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C:\Users\ealba\Desktop\"/>
    </mc:Choice>
  </mc:AlternateContent>
  <xr:revisionPtr revIDLastSave="0" documentId="8_{C148550E-4CD7-4726-9B28-D1A209753498}" xr6:coauthVersionLast="47" xr6:coauthVersionMax="47" xr10:uidLastSave="{00000000-0000-0000-0000-000000000000}"/>
  <bookViews>
    <workbookView xWindow="-120" yWindow="-120" windowWidth="29040" windowHeight="15720" activeTab="2" xr2:uid="{00000000-000D-0000-FFFF-FFFF00000000}"/>
  </bookViews>
  <sheets>
    <sheet name="Altra documentació" sheetId="5" r:id="rId1"/>
    <sheet name="Cobertes de cartes sense menú" sheetId="4" r:id="rId2"/>
    <sheet name="CTB3" sheetId="3" r:id="rId3"/>
  </sheets>
  <externalReferences>
    <externalReference r:id="rId4"/>
  </externalReferences>
  <definedNames>
    <definedName name="_xlnm._FilterDatabase" localSheetId="2" hidden="1">'CTB3'!$D$1:$D$83</definedName>
    <definedName name="SÍ">[1]Full1!$J$33:$J$34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<sst xmlns="http://schemas.openxmlformats.org/spreadsheetml/2006/main" count="5859" uniqueCount="1909">
  <si>
    <t>SIGNATURA TORRIBERA</t>
  </si>
  <si>
    <t>TÍTOL</t>
  </si>
  <si>
    <t xml:space="preserve">RESTAURANT </t>
  </si>
  <si>
    <t>LLOC</t>
  </si>
  <si>
    <t>DATA</t>
  </si>
  <si>
    <t>DESCRIPCIÓ FÍSICA (PÀGINES I DIMENSIONS)</t>
  </si>
  <si>
    <t>IDIOMA</t>
  </si>
  <si>
    <t>ESCRIPTURA (mecanoscrit, imprès i manuscrit)</t>
  </si>
  <si>
    <t>NOTES DE FORMAT (EXPEDIENT) I DESCRIPCIÓ</t>
  </si>
  <si>
    <t>DONACIÓ</t>
  </si>
  <si>
    <t>IL·LUSTRADA</t>
  </si>
  <si>
    <t>SIGNADA</t>
  </si>
  <si>
    <t>AUTOR</t>
  </si>
  <si>
    <t>CTB3/C1/1</t>
  </si>
  <si>
    <t>Postal de nadal</t>
  </si>
  <si>
    <t>Neichel</t>
  </si>
  <si>
    <t>Barcelona</t>
  </si>
  <si>
    <t>1 full (29,8x21,1 cm)</t>
  </si>
  <si>
    <t>Castellà</t>
  </si>
  <si>
    <t>?</t>
  </si>
  <si>
    <t xml:space="preserve">És una aquarel·la original de Jean-Louis Neichel, numerada  (83/400), dins una coberta de paper de vidre del restaurant Neichel </t>
  </si>
  <si>
    <t>Desconeguda</t>
  </si>
  <si>
    <t>SÍ</t>
  </si>
  <si>
    <t>Jean-Louis Neichel</t>
  </si>
  <si>
    <t>CTB3/C1/2</t>
  </si>
  <si>
    <t>Festa de presentació de les joies Cartier</t>
  </si>
  <si>
    <t>Bar Velòdrom</t>
  </si>
  <si>
    <t>Material divers (19x24,8 cm)</t>
  </si>
  <si>
    <t>Imprès</t>
  </si>
  <si>
    <t>És un sobre que conté un marc amb una foto dissenyat per Xavier Olivé, una postal de l'acte, un tovalló amb la història del Bar Velòdrom, un full de paper de vidre amb joies i escrits, 3 exemplars de la mateixa carta escrita per Gilberte Gautier a Xavier Olivé en francès, l'any 1977, i un tríptic amb un text de Toni Marí</t>
  </si>
  <si>
    <t>Xavier Olivé</t>
  </si>
  <si>
    <t>CTB3/C1/3</t>
  </si>
  <si>
    <t>Desplegable 50 anys Restaurant Reno</t>
  </si>
  <si>
    <t>Reno</t>
  </si>
  <si>
    <t>Desplegable (10x15 cm)</t>
  </si>
  <si>
    <t>Català i francès</t>
  </si>
  <si>
    <t>És un desplegable amb la història del Restaurant Reno en el seu 50è aniversari</t>
  </si>
  <si>
    <t>Disseny Xavier Olivé, fotografies Montse Campins</t>
  </si>
  <si>
    <t>CTB3/C1/4</t>
  </si>
  <si>
    <t>Article de Cirici Pellicer sobre el Sopar itinerant als jardins de la Fundació Miró (1982)</t>
  </si>
  <si>
    <t>Fundació Miro</t>
  </si>
  <si>
    <t>4 fulls (29,6x21 cm)</t>
  </si>
  <si>
    <t>És un article titulat "Una performance diferencialista en la Fundación Miró"</t>
  </si>
  <si>
    <t>NO</t>
  </si>
  <si>
    <t>CTB3/C1/5</t>
  </si>
  <si>
    <t>Article del Club de Gourmets “Cartas de amor” i 6 Postals El Salmonete</t>
  </si>
  <si>
    <t>6 fulls (28,x19,5 cm)</t>
  </si>
  <si>
    <t>És un article sobre Xavier Olivé amb il·lustracions seves. Inclou 6 postals il·lustrades per Xavier Olivé, amb el seu autògraf, del Restaurant El salmonete</t>
  </si>
  <si>
    <t>CTB3/C1/6</t>
  </si>
  <si>
    <t>8 postals del Restaurant Les Cols</t>
  </si>
  <si>
    <t>Les Cols</t>
  </si>
  <si>
    <t>8 postals (15x10,5 cm)</t>
  </si>
  <si>
    <t>Postals del Restaurant Les Cols, amb obres de Xavier Olivé (1 amb la signatura original)</t>
  </si>
  <si>
    <t>CTB3/C1/7</t>
  </si>
  <si>
    <t>8 postals del Restaurant Reno</t>
  </si>
  <si>
    <t>8 postals (10,5x15 cm)</t>
  </si>
  <si>
    <t>7 postals amb fotos del Restaurant Reno i 1 amb una obra de Ràfols Casamada</t>
  </si>
  <si>
    <t>Ràfols Casamada, fotos Montse Campins</t>
  </si>
  <si>
    <t>CTB3/C1/8</t>
  </si>
  <si>
    <t>13 postals Temporada Paradís</t>
  </si>
  <si>
    <t>Temporada Paradís</t>
  </si>
  <si>
    <t>7 postals (15x10 cm)</t>
  </si>
  <si>
    <t>Català</t>
  </si>
  <si>
    <t>Són 7 postals il·lustrades per Xavier Olivé, amb la signatura original de l'autor</t>
  </si>
  <si>
    <t>CTB3/C1/9</t>
  </si>
  <si>
    <t>Invitació i votacions dels Premis Nadal, Josep Pla i Apel·les Mestres</t>
  </si>
  <si>
    <t>Hotel Ritz</t>
  </si>
  <si>
    <t>Díptic amb un desplegable (17x15 cm)</t>
  </si>
  <si>
    <t>Portada il·lustrada. Inclou la invitació als premis</t>
  </si>
  <si>
    <t>Jordi Sàbat</t>
  </si>
  <si>
    <t>CTB3/C1/10</t>
  </si>
  <si>
    <t>Programa de l'exposició "still life still alive"</t>
  </si>
  <si>
    <t>Galeria Maria José Castellví</t>
  </si>
  <si>
    <t>Díptic (15,1x21 cm)</t>
  </si>
  <si>
    <t>Inclou postal de l'obra "Sill life still alive" de 1992. Exemplar signat per l'autor</t>
  </si>
  <si>
    <t>CTB3/C1/11</t>
  </si>
  <si>
    <t>Boqueria 150 aniversari (programa d’actes, tríptic i revista)</t>
  </si>
  <si>
    <t>La Boqueria</t>
  </si>
  <si>
    <t>Revista (28x21 cm)</t>
  </si>
  <si>
    <t>Boqueria 150 aniversari (programa d’actes, tríptic, invitació a l'acte d'inauguració i revista)</t>
  </si>
  <si>
    <t>CTB3/C1/12</t>
  </si>
  <si>
    <t>Postal “Flores, Frutos y otros condimentos”</t>
  </si>
  <si>
    <t>Galeria Ciento</t>
  </si>
  <si>
    <t>Del 23 de maig al 16 de juny de 1990</t>
  </si>
  <si>
    <t>1 postal (10,5x15 cm)</t>
  </si>
  <si>
    <t>Postal d'una exposició de Xavier Olivé, amb el seu logotip</t>
  </si>
  <si>
    <t>CTB3/C1/13</t>
  </si>
  <si>
    <t>Postal “Paisatge Gastronòmic”</t>
  </si>
  <si>
    <t>Saló Internacional del Turisme a Catalunya</t>
  </si>
  <si>
    <t>Del 23 al 26 d'abril de 1992</t>
  </si>
  <si>
    <t>1 postal (10,2x15,2 cm)</t>
  </si>
  <si>
    <t>Postal "Paisatge gastronòmic" amb guió i disseny de Xavier Olivé i Llorenç Torrado</t>
  </si>
  <si>
    <t>Xavier Olivé, Llorenç Torrado, Xavier Bel</t>
  </si>
  <si>
    <t>CTB3/C1/14</t>
  </si>
  <si>
    <t>Milton Glaser. Amic de les 7 portes</t>
  </si>
  <si>
    <t>Sala Vinçon - 7 Portes</t>
  </si>
  <si>
    <t>del 18 al 29 d'octubre de 2011</t>
  </si>
  <si>
    <t>Desplegable (15x10,5 cm)</t>
  </si>
  <si>
    <t>Desplegable informatiu de la presentació a la Sala Vinçon de 4 etiquetes que Milton Glaser va dissenyar per als vins i caves del Restaurant 7 Portes</t>
  </si>
  <si>
    <t>Milton Glaser</t>
  </si>
  <si>
    <t>CTB3/C1/15</t>
  </si>
  <si>
    <t>Tasta'm</t>
  </si>
  <si>
    <t>7 Portes</t>
  </si>
  <si>
    <t>Díptic (10,8x10,4 cm)</t>
  </si>
  <si>
    <t>Propaganda de "Regala Tasta'm", que permet regalar invitacions al Restaurant. Té fotografies del Restaurant.</t>
  </si>
  <si>
    <t>CTB3/C1/16</t>
  </si>
  <si>
    <t>La Gastronomia. Una visió pluridisciplinar</t>
  </si>
  <si>
    <t>Facultat de Geografia i Història de la UB</t>
  </si>
  <si>
    <t>Tríptic (21x10,5 cm)</t>
  </si>
  <si>
    <t>Tríptic deles Jornades organitzades pel Foment de les Arts Decoratives FAD. Inclou full amb les dades de les 2 primeres Conferències</t>
  </si>
  <si>
    <t>Disseny gràfic Guillem Vidal &amp; Associats</t>
  </si>
  <si>
    <t>CTB3/C1/17</t>
  </si>
  <si>
    <t>La Boella Arbequina</t>
  </si>
  <si>
    <t>Díptic (14x8,8 cm)</t>
  </si>
  <si>
    <t>Català, castellà i anglès</t>
  </si>
  <si>
    <t>Descripció d'un oli novetat al restaurant</t>
  </si>
  <si>
    <t>CTB3/C1/18</t>
  </si>
  <si>
    <t>Jornades Ets el que menges</t>
  </si>
  <si>
    <t>EINA</t>
  </si>
  <si>
    <t>Dossier 11 fulls (31x24 cm)</t>
  </si>
  <si>
    <t>Programa de les Jornades "Ets el que menges", organitzades per DEINA (Associació d'ex alumnes d'EINA). Inclou tríptic de les jornades</t>
  </si>
  <si>
    <t>CTB3/C1/19</t>
  </si>
  <si>
    <t>Revista Gourmets, amb article sobre la 59a edició del Premi Nadal</t>
  </si>
  <si>
    <t>Article relacionat amb la carta CTB3/C5/16</t>
  </si>
  <si>
    <t>CTB3/C1/20</t>
  </si>
  <si>
    <t>Festa de presentació del llibre Boadas Cocktail Bar 1933-1983</t>
  </si>
  <si>
    <t>Fundació Miró</t>
  </si>
  <si>
    <t>Díptic 21,5x10,5 cm)</t>
  </si>
  <si>
    <t>Invitació a la festa amb motiu dle 50è aniversari, amb muntatge de Xavier Olivé i Josep C. Bagà</t>
  </si>
  <si>
    <t>Disseny gràfic Xavier Olivé i Josep C. Bagà</t>
  </si>
  <si>
    <t>CTB3/C1/21</t>
  </si>
  <si>
    <t>Díptic de La Capilla del Jazz</t>
  </si>
  <si>
    <t>La Capilla del Jazz</t>
  </si>
  <si>
    <t>Alcalá de Henares</t>
  </si>
  <si>
    <t>Díptic (24x10,6 cm)</t>
  </si>
  <si>
    <t>Díptic amb informació de La Capilla del Jazz</t>
  </si>
  <si>
    <t>Jaume Bover</t>
  </si>
  <si>
    <t>Fotografies M.A. Pozuelo i J.M. Martín. Plànol: J. Lobato i F. Garcia</t>
  </si>
  <si>
    <t>CTB3/C2/1</t>
  </si>
  <si>
    <t>Menú del Restaurant Porta a porta</t>
  </si>
  <si>
    <t>Porta a porta</t>
  </si>
  <si>
    <t>Díptic (29,7x21 cm)</t>
  </si>
  <si>
    <t>És la coberta sense el Menú</t>
  </si>
  <si>
    <t xml:space="preserve">Antoni Vives Fierro </t>
  </si>
  <si>
    <t>Antoni Vives Fierro</t>
  </si>
  <si>
    <t>CTB3/C2/2</t>
  </si>
  <si>
    <t>Menú del Restaurant Casa Lucio</t>
  </si>
  <si>
    <t>Casa Lucio</t>
  </si>
  <si>
    <t>Madrid</t>
  </si>
  <si>
    <t>Díptic (34x24 cm)</t>
  </si>
  <si>
    <t>CTB3/C2/3</t>
  </si>
  <si>
    <t>Menú del Restaurant Racó de l'Arnau</t>
  </si>
  <si>
    <t>Racó de l'Arnau</t>
  </si>
  <si>
    <t>Díptic (33,4x24 cm)</t>
  </si>
  <si>
    <t>Portada sense el menú</t>
  </si>
  <si>
    <t>Fotos cedides per l'Institut del Teatre i el Teatre Arnau. Disseny gràfic de Xavier Olivé i Josep Bagà</t>
  </si>
  <si>
    <t>CTB3/C2/4</t>
  </si>
  <si>
    <t>Menús de les 4 estacions</t>
  </si>
  <si>
    <t>Temporada/Cafè</t>
  </si>
  <si>
    <t>4 díptics (26x16,2 cm)</t>
  </si>
  <si>
    <t xml:space="preserve">Són 4 cobertes sense el menú. Inclou 3 postals il·lustrades per Xavier Olivé. Cobertes lligades a la carta CTB1/C18/651 </t>
  </si>
  <si>
    <t>CTB3/C2/5</t>
  </si>
  <si>
    <t>Menú Felicitació  del 2001 de Carles Gaig</t>
  </si>
  <si>
    <t>Gaig</t>
  </si>
  <si>
    <t>Díptic (24,4x24,4 cm)</t>
  </si>
  <si>
    <t>Complementa la Carta CTB1/C18/662</t>
  </si>
  <si>
    <t>CTB3/C2/6</t>
  </si>
  <si>
    <t>Menú del Restaurant Paradís Restaurant</t>
  </si>
  <si>
    <t>Paradís Restaurant</t>
  </si>
  <si>
    <t>Díptic (14x25 cm)</t>
  </si>
  <si>
    <t>Amb signatura de Xavier Olivé</t>
  </si>
  <si>
    <t>CTB3/C2/7</t>
  </si>
  <si>
    <t>Menú del Restaurant Can Jubany</t>
  </si>
  <si>
    <t>Can Jubany</t>
  </si>
  <si>
    <t>Calldetenes</t>
  </si>
  <si>
    <t>Díptic (15,5x24 cm)</t>
  </si>
  <si>
    <t>CTB3/C2/8</t>
  </si>
  <si>
    <t xml:space="preserve">Menú del Restaurant Hofmann </t>
  </si>
  <si>
    <t>Hofmann</t>
  </si>
  <si>
    <t>4 fulls (33x22,1 cm)</t>
  </si>
  <si>
    <t>CTB3/C2/9</t>
  </si>
  <si>
    <t xml:space="preserve">Carta de vins del Restaurant Hofmann </t>
  </si>
  <si>
    <t>10 fulls (33x22,3 cm)</t>
  </si>
  <si>
    <t>CTB3/C4/90</t>
  </si>
  <si>
    <t>Menú del Restaurant Caelis</t>
  </si>
  <si>
    <t>Caelis</t>
  </si>
  <si>
    <t>Díptic (36x25,5 cm)</t>
  </si>
  <si>
    <t xml:space="preserve">Xavier Olivé   </t>
  </si>
  <si>
    <t>CTB3/C4/91</t>
  </si>
  <si>
    <t>CTB3/C4/92</t>
  </si>
  <si>
    <t>4 fulls (30,5x29,5 cm)</t>
  </si>
  <si>
    <t>CTB3/C3/1</t>
  </si>
  <si>
    <t>Carta de Restaurant El Celler de Can Roca</t>
  </si>
  <si>
    <t>El Celler de Can Roca</t>
  </si>
  <si>
    <t>Girona</t>
  </si>
  <si>
    <t>Primavera 1992</t>
  </si>
  <si>
    <t>Díptic (32x22,5 cm)</t>
  </si>
  <si>
    <t>Portada amb el logotip del restaurant, disseny de Joan de la Plana i Cuenca. Fulls subjectats amb dispositius de plàstic</t>
  </si>
  <si>
    <t>Ca N'Armengol</t>
  </si>
  <si>
    <t>Joan de la Plana i Cuenca</t>
  </si>
  <si>
    <t>CTB3/C3/2</t>
  </si>
  <si>
    <t>Català i castellà</t>
  </si>
  <si>
    <t>Portada amb el logotip del restaurant, disseny de Joan de la Plana i Cuenca. Fulls subjectats amb dispositius de plàstic. Inclou 10 fulls amb diversos menús d'estiu, hivern, tardor degustació</t>
  </si>
  <si>
    <t>CTB3/C3/3</t>
  </si>
  <si>
    <t>Carta de Restaurant Arena</t>
  </si>
  <si>
    <t>Arena</t>
  </si>
  <si>
    <t>Calella de Palafrugell</t>
  </si>
  <si>
    <t>Abans de 2002</t>
  </si>
  <si>
    <t>Díptic (32x22 cm)</t>
  </si>
  <si>
    <t>CTB3/C3/4</t>
  </si>
  <si>
    <t>Díptic (30,7x20,9 cm)</t>
  </si>
  <si>
    <t xml:space="preserve">Imprès </t>
  </si>
  <si>
    <t>Portada il·lustrada. Conté una carta de postres (díptic, 22,1x16,1 cm)</t>
  </si>
  <si>
    <t>Plaja</t>
  </si>
  <si>
    <t>CTB3/C3/5</t>
  </si>
  <si>
    <t>Menú Enllaç Jorge i Marta</t>
  </si>
  <si>
    <t>Díptic (22,1x16,1 cm)</t>
  </si>
  <si>
    <t>Portada il·lustrada. És una invitació a la boda per al senyor Tomàs Blay</t>
  </si>
  <si>
    <t>CTB3/C3/6</t>
  </si>
  <si>
    <t>Menú Revetlla de Sant Joan 1995</t>
  </si>
  <si>
    <t>Portada il·lustrada</t>
  </si>
  <si>
    <t>CTB3/C3/7</t>
  </si>
  <si>
    <t>Carta de Restaurant Malena</t>
  </si>
  <si>
    <t>Malena</t>
  </si>
  <si>
    <t>Lleida</t>
  </si>
  <si>
    <t>Díptic (29,5x21 cm)</t>
  </si>
  <si>
    <t>Manuscrit</t>
  </si>
  <si>
    <t>Portada il·lustrada. Inclou 1 carta de temporada ( 1 full, 17x19 cm)</t>
  </si>
  <si>
    <t>CTB3/C3/8</t>
  </si>
  <si>
    <t>Carta de Restaurant Fonda Europa</t>
  </si>
  <si>
    <t>Fonda Europa</t>
  </si>
  <si>
    <t>Granollers</t>
  </si>
  <si>
    <t>Estiu 2015</t>
  </si>
  <si>
    <t>12 pàgines (32,5x22,4 cm)</t>
  </si>
  <si>
    <t>Català, castellà, anglès i francès</t>
  </si>
  <si>
    <t>CTB3/C3/9</t>
  </si>
  <si>
    <t xml:space="preserve">Menú 28 de març </t>
  </si>
  <si>
    <t>Al Sorriso</t>
  </si>
  <si>
    <t>Soriso (Itàlia)</t>
  </si>
  <si>
    <t>1 full (29,7x21 cm)</t>
  </si>
  <si>
    <t>Italià</t>
  </si>
  <si>
    <t>1 sol full</t>
  </si>
  <si>
    <t>CTB3/C3/10</t>
  </si>
  <si>
    <t>Carta del Gran Hotel España</t>
  </si>
  <si>
    <t>Gran Hotel España</t>
  </si>
  <si>
    <t>Buenos Aires</t>
  </si>
  <si>
    <t>Díptic (29,3x20,5)</t>
  </si>
  <si>
    <t>Logotip del restaurant a la portada. Està separat per la meitat.</t>
  </si>
  <si>
    <t>CTB3/C3/11</t>
  </si>
  <si>
    <t>Carta de Restaurant Saks?</t>
  </si>
  <si>
    <t>Saks?</t>
  </si>
  <si>
    <t>Díptic (34,5x23,6 cm)</t>
  </si>
  <si>
    <t>CTB3/C3/12</t>
  </si>
  <si>
    <t>Carta de Restaurant L'Avi Pau</t>
  </si>
  <si>
    <t>L'Avi Pau</t>
  </si>
  <si>
    <t>Cunit</t>
  </si>
  <si>
    <t>Díptic (30x22,5 cm)</t>
  </si>
  <si>
    <t>És la reproducció de la carta, que es donava a la Revista Restauradores, número 57.</t>
  </si>
  <si>
    <t>És la foto del restaurant</t>
  </si>
  <si>
    <t>CTB3/C3/13</t>
  </si>
  <si>
    <t>Carta de Restaurant H.U.S.A. Casa Llibre</t>
  </si>
  <si>
    <t>H.U.S.A. Casa Llibre</t>
  </si>
  <si>
    <t>Barcelona?</t>
  </si>
  <si>
    <t>Díptic (24,1x18,5 cm)</t>
  </si>
  <si>
    <t>Portada il·lustrada. Paper desgastat pel pas del temps</t>
  </si>
  <si>
    <t>CTB3/C3/14</t>
  </si>
  <si>
    <t>Carta de Restaurant Casa Llibre S. A.</t>
  </si>
  <si>
    <t>Casa Llibre S. A.</t>
  </si>
  <si>
    <t>Díptic (32x22,6 cm)</t>
  </si>
  <si>
    <t>Francès</t>
  </si>
  <si>
    <t>CTB3/C3/15</t>
  </si>
  <si>
    <t>Carta de Restaurant ?</t>
  </si>
  <si>
    <t>1 full (21x14,8 cm)</t>
  </si>
  <si>
    <t>És un full plastificat</t>
  </si>
  <si>
    <t>CTB3/C3/16</t>
  </si>
  <si>
    <t>Menú Nadal 1996</t>
  </si>
  <si>
    <t>El Racó de Can Fabes</t>
  </si>
  <si>
    <t>Sant Celoni</t>
  </si>
  <si>
    <t>Nadal 1996</t>
  </si>
  <si>
    <t>12 pàgines (24,4x20,8 cm)</t>
  </si>
  <si>
    <t>Portada i interior il·lustrats i amb textos</t>
  </si>
  <si>
    <t>No està signada però és de Tàpies</t>
  </si>
  <si>
    <t>CTB3/C3/17</t>
  </si>
  <si>
    <t>Menú de Cap d'any 1984</t>
  </si>
  <si>
    <t>Orotava</t>
  </si>
  <si>
    <t>Díptic (31,8x14,3 cm)</t>
  </si>
  <si>
    <t>Portada amb el logotip del retaurant, il·lustracions a l'interior</t>
  </si>
  <si>
    <t>CTB3/C3/18</t>
  </si>
  <si>
    <t>Menú La Cuina Can Pipes</t>
  </si>
  <si>
    <t>La Cuina de Can Pipes</t>
  </si>
  <si>
    <t>Mont-Ras (Girona)</t>
  </si>
  <si>
    <t>1 full (8,1x14,8 cm)</t>
  </si>
  <si>
    <t>Full de paper vegetal grapat</t>
  </si>
  <si>
    <t>CTB3/C3/19</t>
  </si>
  <si>
    <t>Menú Festa de Santa Marta 1999</t>
  </si>
  <si>
    <t>Escola Joviat</t>
  </si>
  <si>
    <t>Manresa</t>
  </si>
  <si>
    <t>2 fulls (32x22 cm)</t>
  </si>
  <si>
    <t>Format similar a una carpeta. Menú per la Festa de Santa Marta 1999. Conté 2 tríptics de l'Escola Joviat</t>
  </si>
  <si>
    <t>CTB3/C3/20</t>
  </si>
  <si>
    <t>Menú Presentación Nuevas Añadas Crianza, Reserva y gran reserva</t>
  </si>
  <si>
    <t>Tríptic (21x12 cm)</t>
  </si>
  <si>
    <t>És un menú elaborat per Ramón Freixa, Joan Roca i Carles Gaig amb motiu de la presentació de vins D.O.C. Rioja</t>
  </si>
  <si>
    <t>CTB3/C3/21</t>
  </si>
  <si>
    <t>Carta de Vins del Restaurant El Trull</t>
  </si>
  <si>
    <t>El Trull</t>
  </si>
  <si>
    <t>Lloret de Mar</t>
  </si>
  <si>
    <t>Anys 2000</t>
  </si>
  <si>
    <t>18 pàgines (31,5x22,7 cm)</t>
  </si>
  <si>
    <t>És una carta de vins</t>
  </si>
  <si>
    <t>Disseny: Pere Pagès</t>
  </si>
  <si>
    <t>CTB3/C3/22</t>
  </si>
  <si>
    <t>Carta de Restaurant San Marco</t>
  </si>
  <si>
    <t>San Marco</t>
  </si>
  <si>
    <t>Escaldes-Engordany (Andorra)</t>
  </si>
  <si>
    <t>8 pàgines (20,5x14,5 cm)</t>
  </si>
  <si>
    <t>Té petita il·lustració. És una carta de begudes i postres</t>
  </si>
  <si>
    <t>CTB3/C3/23</t>
  </si>
  <si>
    <t>Menú Degustación</t>
  </si>
  <si>
    <t>Arzak</t>
  </si>
  <si>
    <t>San Sebastian</t>
  </si>
  <si>
    <t>Díptic (25x13,8 cm)</t>
  </si>
  <si>
    <t>CTB3/C3/24</t>
  </si>
  <si>
    <t>Carta de Restaurant Tristan</t>
  </si>
  <si>
    <t>Tristan</t>
  </si>
  <si>
    <t>Castellà i francès</t>
  </si>
  <si>
    <t>És la reproducció de la carta, que es donava a la Revista Restauradores, número 53.</t>
  </si>
  <si>
    <t>CTB3/C3/25</t>
  </si>
  <si>
    <t>Menú Gran cena con orquestra y baile Tamborrada 97</t>
  </si>
  <si>
    <t>Hotel Maria Cristina</t>
  </si>
  <si>
    <t>1 full (21x15 cm)</t>
  </si>
  <si>
    <t>Un sol full</t>
  </si>
  <si>
    <t>CTB3/C3/26</t>
  </si>
  <si>
    <t>Carta de Restaurant Mertxe</t>
  </si>
  <si>
    <t>Mertxe</t>
  </si>
  <si>
    <t>Irun?</t>
  </si>
  <si>
    <t>Manuscrit (imprès)</t>
  </si>
  <si>
    <t>És la reproducció de la carta, que es donava a la Revista Restauradores, número 60.</t>
  </si>
  <si>
    <t>CTB3/C3/27</t>
  </si>
  <si>
    <t>Carta de Restaurant La Goleta</t>
  </si>
  <si>
    <t>La Goleta</t>
  </si>
  <si>
    <t>És la reproducció de la carta, que es donava a la Revista Restauradores, número 54.</t>
  </si>
  <si>
    <t>CTB3/C3/28</t>
  </si>
  <si>
    <t>Carta de Restaurant Príncipe y Serrano</t>
  </si>
  <si>
    <t>Príncipe y Serrano</t>
  </si>
  <si>
    <t>Portada il·lustrada. És la reproducció de la carta, que es donava a la Revista Restauradores, número 58.</t>
  </si>
  <si>
    <t>CTB3/C3/29</t>
  </si>
  <si>
    <t>Carta de Restaurant Toñi Vicente</t>
  </si>
  <si>
    <t>Toñi Vicente</t>
  </si>
  <si>
    <t>Santiago de Compostela</t>
  </si>
  <si>
    <t>Portada il·lustrada. És la reproducció de la carta, que es donava a la Revista Restauradores, número 56.</t>
  </si>
  <si>
    <t>Laxeiro</t>
  </si>
  <si>
    <t>CTB3/C3/30</t>
  </si>
  <si>
    <t>Menú Navarra universo de sensaciones</t>
  </si>
  <si>
    <t>Maher</t>
  </si>
  <si>
    <t>Cintruénigo</t>
  </si>
  <si>
    <t>1 full (29,7x21,1 cm)</t>
  </si>
  <si>
    <t>CTB3/C3/31</t>
  </si>
  <si>
    <t>Carta de Restaurant Goizeko Kabi</t>
  </si>
  <si>
    <t>Goizeko Kabi</t>
  </si>
  <si>
    <t>Portada il·lustrada. És la reproducció de la carta, que es donava a la Revista Restauradores, número 55.</t>
  </si>
  <si>
    <t>CTB3/C3/32</t>
  </si>
  <si>
    <t>Carta de Restaurant Lameloise</t>
  </si>
  <si>
    <t>Lameloise</t>
  </si>
  <si>
    <t>Chagny</t>
  </si>
  <si>
    <t>4 pàgines (34,7x24,6 cm)</t>
  </si>
  <si>
    <t>CTB3/C3/33</t>
  </si>
  <si>
    <t>Carta de Restaurant Le Bec-Fin</t>
  </si>
  <si>
    <t>Le Bec-Fin</t>
  </si>
  <si>
    <t>És la reproducció de la carta, que es donava a la Revista Restauradores, número 63. Portada il·lustrada</t>
  </si>
  <si>
    <t>CTB3/C3/34</t>
  </si>
  <si>
    <t>Carta de postres del Restaurant ?</t>
  </si>
  <si>
    <t>Díptic (32x21 cm)</t>
  </si>
  <si>
    <t>Impres</t>
  </si>
  <si>
    <t xml:space="preserve">Portada il·lustrada amb fotografia </t>
  </si>
  <si>
    <t>CTB3/C3/35</t>
  </si>
  <si>
    <t>Carta del Restaurant Can Majó</t>
  </si>
  <si>
    <t>Can Majó</t>
  </si>
  <si>
    <t>Després de 2002</t>
  </si>
  <si>
    <t>Díptic (33,5x23,4 cm)</t>
  </si>
  <si>
    <t>Portada il·lustrada amb pintura de Vives Fierro</t>
  </si>
  <si>
    <t>CTB3/C3/36</t>
  </si>
  <si>
    <t>Menú Gust i estil</t>
  </si>
  <si>
    <t>Del 13 al 28 de febrer de 1995</t>
  </si>
  <si>
    <t>Desplegable (20x28 cm)</t>
  </si>
  <si>
    <t>Menú Gust i estil. La cuina dels artistes, és un menú especial amb motiu de la cloenda del Segón Congrés Català de la Cuina. Està il·lustrada amb obres de Xavier Olivé, Guinovart, Ràfols Casamada, Artigau, Maria Girona i Todó. Amb la participació d'EINA.</t>
  </si>
  <si>
    <t>Xavier Olivé, Guinovart, Ràfols Casamada, Artigau, Maria Girona i Todó. Disseny de Josep Bagà i Marta Rovira</t>
  </si>
  <si>
    <t>CTB3/C3/37</t>
  </si>
  <si>
    <t>Menú 100 anys de Las Golondrinas</t>
  </si>
  <si>
    <t>Las Golondrinas</t>
  </si>
  <si>
    <t>1 full (34x25 cm)</t>
  </si>
  <si>
    <t>És un sol full fet amb cartró per poder fer-se servir com a safata</t>
  </si>
  <si>
    <t>CTB3/C3/38</t>
  </si>
  <si>
    <t>Menú Animals imaginaris</t>
  </si>
  <si>
    <t>Giardinetto Notte</t>
  </si>
  <si>
    <t>Díptic (29,3x21 cm)</t>
  </si>
  <si>
    <t>Menú seleccionat per Reyes Modolell i elaborat pel Restaurant Giardinetto Notte, que forma part del muntatge Animals imaginaris, de Xavier Olivé i Josep Bagà amb alumnes d'EINA. Enllaç: https://www.eina.cat/ca/blog/performances-eina-animals-imaginaris</t>
  </si>
  <si>
    <t>Programa produit per FreeCom</t>
  </si>
  <si>
    <t>CTB3/C3/39</t>
  </si>
  <si>
    <t xml:space="preserve">Menú Petit esmorzar sobre l'herba </t>
  </si>
  <si>
    <t>1 full plegat (22x16 cm)</t>
  </si>
  <si>
    <t>Acte de cloenda del 1r Congrés Català de la Cuina</t>
  </si>
  <si>
    <t>CTB3/C3/40</t>
  </si>
  <si>
    <t>Menú del Restaurant El racó d'en Freixa i Gourmet Paradís</t>
  </si>
  <si>
    <t>El racó d'en Freixa i Gourmet Paradís</t>
  </si>
  <si>
    <t>Díptic (30x13,4 cm)</t>
  </si>
  <si>
    <t>Portada il·lustrada per Xavier Olivé</t>
  </si>
  <si>
    <t>CTB3/C3/41</t>
  </si>
  <si>
    <t>Menú del Restaurant Neichel amb Gourmet Paradís</t>
  </si>
  <si>
    <t>Neichel i Gourmet Pradís</t>
  </si>
  <si>
    <t>CTB3/C3/42</t>
  </si>
  <si>
    <t>Menú del Restaurant Gaig i Gourmet Paradís</t>
  </si>
  <si>
    <t>Gaig i Gourmet Paradís</t>
  </si>
  <si>
    <t>CTB3/C3/43</t>
  </si>
  <si>
    <t>Menú del Restaurant Hoffmann i Gourmet Paradís</t>
  </si>
  <si>
    <t>Hoffmann i Gourmet Paradís</t>
  </si>
  <si>
    <t>CTB3/C3/44</t>
  </si>
  <si>
    <t>Menú Art i cuina Ateneu dels sentits</t>
  </si>
  <si>
    <t>Casanova del Castell de Montesquiu</t>
  </si>
  <si>
    <t>Montesquieu</t>
  </si>
  <si>
    <t>Díptic (21x15 cm)</t>
  </si>
  <si>
    <t>Portada il·lustrada. Agafat amb cordill. Amb reflexions sobre art i cuina</t>
  </si>
  <si>
    <t>CTB3/C3/45</t>
  </si>
  <si>
    <t>Carta del Restaurant del Teatre Nacional</t>
  </si>
  <si>
    <t>Restaurant del Teatre Nacional</t>
  </si>
  <si>
    <t>Díptic (31,8x23 cm)</t>
  </si>
  <si>
    <t>CTB3/C3/46</t>
  </si>
  <si>
    <t>Menú La Fauna</t>
  </si>
  <si>
    <t>Pallejà Paradís</t>
  </si>
  <si>
    <t>Pallejà</t>
  </si>
  <si>
    <t>Díptic (20,8x9,9 cm)</t>
  </si>
  <si>
    <t>Portada il·lustrada. Menú "La Fauna", vetllada organitzada per Marta Pessarodona, amb un llistat de convidats</t>
  </si>
  <si>
    <t>CTB3/C3/47</t>
  </si>
  <si>
    <t>Menú Festa d'estiu</t>
  </si>
  <si>
    <t>Sant Pau</t>
  </si>
  <si>
    <t>Sant Pol de Mar</t>
  </si>
  <si>
    <t>Vetllada organitzada per Xavier Olivé i Llorenç Torrado</t>
  </si>
  <si>
    <t>CTB3/C3/48</t>
  </si>
  <si>
    <t>Menú del Grup dels 20</t>
  </si>
  <si>
    <t>Palau de la Música (servit per Prats Fatjó i servei de l'Hotel Ritz)</t>
  </si>
  <si>
    <t>Desplegable (7,5x10,5 cm)</t>
  </si>
  <si>
    <t>Vetllada del Grup dels 20, empreses familiars més importants d'Espanya, amb actuació musical de Carme Canela, posada en escena i disseny de Xavier Olivé, producció d'Abcn Concept</t>
  </si>
  <si>
    <t>CTB3/C3/49</t>
  </si>
  <si>
    <t>Menú del 175 aniversari del Restaurant 7 portes</t>
  </si>
  <si>
    <t>7 portes</t>
  </si>
  <si>
    <t>Menú del 175è aniversari del Restaurant, amb la participació dels Restaurants Freixa Tradició, Sant Pau, Hotel Empordà i l'actuació de Barcelona swing serenades, Pere Farré i Cor EuskalHiria</t>
  </si>
  <si>
    <t>CTB3/C3/50</t>
  </si>
  <si>
    <t>Menú La màgia del Teatre</t>
  </si>
  <si>
    <t>Restaurant del Teatre Nacional  (Gourmet Paradís Càtering)</t>
  </si>
  <si>
    <t>Díptic (26x11 cm)</t>
  </si>
  <si>
    <t>CTB3/C3/51</t>
  </si>
  <si>
    <t>Menú Premio Nadal</t>
  </si>
  <si>
    <t>Tríptic amb 1 full (18,8x16,5 cm)</t>
  </si>
  <si>
    <t>ll·lustrat per Xavier Olivé. Inclou 2 díptics i 2 tríptics amb breu història dels Premis Nadal i Josep Pla</t>
  </si>
  <si>
    <t>CTB3/C3/52</t>
  </si>
  <si>
    <t>Menú 50 anys Xavier Olivé</t>
  </si>
  <si>
    <t>Menú especial pels 50 anys de Xavier Olivé, amb participació de xefs de diferents restaurants: Boadas Cocktail bar, Can Japot, A la manera de Pitila, Hotel Ritz, l'Estrella de plata, Les Cols, Hoffmann, El cenador del Prado, Sacha, Sant Pau, Racó d'en Freixa, Reno, Escribà, Can Amat</t>
  </si>
  <si>
    <t>Logotip de Xavier Olivé</t>
  </si>
  <si>
    <t>CTB3/C3/53</t>
  </si>
  <si>
    <t>Menú L'Ateneu dels sentits - L'ambient del menjador</t>
  </si>
  <si>
    <t>Montesquiu</t>
  </si>
  <si>
    <t>4 pàgines (21x15 cm)</t>
  </si>
  <si>
    <t>Coberta il·lustrada per Xavier Olivé. Fulls agafats amb cordill. Amb text. Organitzat i dirigit per Llorenç Torrado i Ada Parellada, forma part d'un acte amb conferència i demostració de Xavier Olivé. Inclou desplegable amb el programa Estètica i imaginació gastronòmiques (juliol 20001 al Castell de Montesquiu)</t>
  </si>
  <si>
    <t>CTB3/C3/54</t>
  </si>
  <si>
    <t>Menú de les Bodegues Roger Goulart</t>
  </si>
  <si>
    <t>Bodegues Roger Goulart</t>
  </si>
  <si>
    <t>Sant Esteve Sesrovires</t>
  </si>
  <si>
    <t>1 pàgina (25x20,9 cm)</t>
  </si>
  <si>
    <t>Japonès</t>
  </si>
  <si>
    <t>Portada il·lustrada per Xavier Olivé. El menú està en un full de paper de calcar en japonès</t>
  </si>
  <si>
    <t>CTB3/C3/55</t>
  </si>
  <si>
    <t>Carta del Restaurant Paradís.erReeFe Casa América</t>
  </si>
  <si>
    <t>Paradís.erReeFe Casa América</t>
  </si>
  <si>
    <t>Díptic (33x24 cm)</t>
  </si>
  <si>
    <t xml:space="preserve">Coberta il·lustrada per Xavier Olivé. </t>
  </si>
  <si>
    <t>CTB3/C3/56</t>
  </si>
  <si>
    <t>Menú del Restaurant Ca la Montse</t>
  </si>
  <si>
    <t>Ca la Montse</t>
  </si>
  <si>
    <t>Díptic (28x21,4 cm)</t>
  </si>
  <si>
    <t>Il·lustrat per Ràfols Casamada. Fulls agafats amb cordill de cuir</t>
  </si>
  <si>
    <t>Ràfols Casamada</t>
  </si>
  <si>
    <t>CTB3/C3/57</t>
  </si>
  <si>
    <t xml:space="preserve">Menú del Restaurant Hoffmann </t>
  </si>
  <si>
    <t xml:space="preserve">Hoffmann   </t>
  </si>
  <si>
    <t>4 pàgines (33x22 cm)</t>
  </si>
  <si>
    <t>Coberta il·lustrada per Xavier Olivé. Conté Carta de vins il·lustrada per Xavier Olivé sense el contingut</t>
  </si>
  <si>
    <t>CTB3/C3/58</t>
  </si>
  <si>
    <t>Menú del Restaurant Gourmet Paradís Càtering</t>
  </si>
  <si>
    <t>Gourmet Paradís Càtering</t>
  </si>
  <si>
    <t>Desplegable (15x10 cm)</t>
  </si>
  <si>
    <t>Proposta gastronòmica basada en la iconografia de Gaudí. Amb fotos de plats en edificis de l'arquitecte i textos explicatius.</t>
  </si>
  <si>
    <t>Fotografies de Montse Campins d'edificis Gaudí. Disseny de Xavier Olivé</t>
  </si>
  <si>
    <t>CTB3/C3/59</t>
  </si>
  <si>
    <t>Menú Cocktail del Restaurant Gourmet Paradís Càtering</t>
  </si>
  <si>
    <t>Carta de còctels, amb fotos</t>
  </si>
  <si>
    <t>Disseny Xavier Olivé, fotos Rafael Jover i Manel Huete</t>
  </si>
  <si>
    <t>CTB3/C3/60</t>
  </si>
  <si>
    <t>Menú Bolets a la carta</t>
  </si>
  <si>
    <t xml:space="preserve">Paradís   </t>
  </si>
  <si>
    <t>Octubre-Novembre 1991</t>
  </si>
  <si>
    <t>3 fulls (21x15 cm)</t>
  </si>
  <si>
    <t>Català i Castellà</t>
  </si>
  <si>
    <t>Il·lustració a la portada. Text de Llorenç Torrado sobre el menú, full de paper de calcar agafat amb cordill</t>
  </si>
  <si>
    <t>CTB3/C4/61</t>
  </si>
  <si>
    <t>Carta de Restaurant Fonda Cal Xesc</t>
  </si>
  <si>
    <t>Fonda Cal Xesc</t>
  </si>
  <si>
    <t>Gombrèn</t>
  </si>
  <si>
    <t>Díptic (35x26 cm)</t>
  </si>
  <si>
    <t>Belliolo Valenzuela</t>
  </si>
  <si>
    <t>CTB3/C4/62</t>
  </si>
  <si>
    <t>Carta de Restaurant Les petxines</t>
  </si>
  <si>
    <t>Les petxines</t>
  </si>
  <si>
    <t>6 pàgines (32x26 cm)</t>
  </si>
  <si>
    <t>Portada il·lustrada. Té un text en català de Paula Casanovas. Fulls agafats amb mecanisme metàl·lic</t>
  </si>
  <si>
    <t>CTB3/C4/63</t>
  </si>
  <si>
    <t>Carta de Restaurant Ca N'Armengol</t>
  </si>
  <si>
    <t>Santa Coloma de Gramenet</t>
  </si>
  <si>
    <t>Díptic (39,9x26 cm)</t>
  </si>
  <si>
    <t>CTB3/C4/64</t>
  </si>
  <si>
    <t>Menú Bateig d'en Jordi i la Laia</t>
  </si>
  <si>
    <t>La Torre de Can Roca</t>
  </si>
  <si>
    <t>1 full (39x27,9 cm)</t>
  </si>
  <si>
    <t xml:space="preserve">1 sol full de paper vegetal </t>
  </si>
  <si>
    <t>CTB3/C4/65</t>
  </si>
  <si>
    <t>Carta de Restaurant La Guingueta</t>
  </si>
  <si>
    <t>La Guingueta</t>
  </si>
  <si>
    <t>Sant Julià de Lòria (Andorra)</t>
  </si>
  <si>
    <t>5 pàgines  (42x29, cm5)</t>
  </si>
  <si>
    <t>Portada il·lustrada, text de Maria Muntanya</t>
  </si>
  <si>
    <t>Muller (Cuiner Jacques Muller?)</t>
  </si>
  <si>
    <t>CTB3/C4/66</t>
  </si>
  <si>
    <t>Carta de Restaurant Arzak</t>
  </si>
  <si>
    <t>Díptic  (38,4x25,6 cm)</t>
  </si>
  <si>
    <t>Portada il·lustrada. Inclou 15 fulls amb diversos menús degustació de 1996 i 1997. Amb dedicatòria autògrafa</t>
  </si>
  <si>
    <t>Disseny: Laura Esteve</t>
  </si>
  <si>
    <t>CTB3/C4/67</t>
  </si>
  <si>
    <t>Carta de Restaurant Martín Berasategui</t>
  </si>
  <si>
    <t>Martín Berasategui</t>
  </si>
  <si>
    <t>Lasarte</t>
  </si>
  <si>
    <t>Díptic (41,8x19,8 cm)</t>
  </si>
  <si>
    <t>Amb dedicatòria autògrafa.</t>
  </si>
  <si>
    <t>Disseny: RC Comunicación</t>
  </si>
  <si>
    <t>CTB3/C4/68</t>
  </si>
  <si>
    <t>Carta de Restaurant Akelare</t>
  </si>
  <si>
    <t>Akelare</t>
  </si>
  <si>
    <t>San Sebastián</t>
  </si>
  <si>
    <t>Díptic (40x29,9 cm)</t>
  </si>
  <si>
    <t>Difícil de desxifrar</t>
  </si>
  <si>
    <t>CTB3/C4/69</t>
  </si>
  <si>
    <t>Carta de Restaurant Zuberoa</t>
  </si>
  <si>
    <t>Zuberoa</t>
  </si>
  <si>
    <t>Oiartzun</t>
  </si>
  <si>
    <t>Díptic (36,9x26,8 cm)</t>
  </si>
  <si>
    <t>Castellà i anglès</t>
  </si>
  <si>
    <t>Sigfrid Lloch?</t>
  </si>
  <si>
    <t>CTB3/C4/70</t>
  </si>
  <si>
    <t>Carta de Restaurant Más que un chef</t>
  </si>
  <si>
    <t>Cocina Central Arratibel (Arzak i Subijana)</t>
  </si>
  <si>
    <t>3 pàgines (36,7x27 cm)</t>
  </si>
  <si>
    <t>Portada il·lustrada amb fotografia. Fulls agafats amb un cordill. És un menú especial fet pels xefa Juan Maria Arzak i Pedro Subijana</t>
  </si>
  <si>
    <t>CTB3/C4/71</t>
  </si>
  <si>
    <t>Carta de Restaurant Maxim's</t>
  </si>
  <si>
    <t>Maxim's</t>
  </si>
  <si>
    <t>París</t>
  </si>
  <si>
    <t>Díptic (36,7x26,3 cm)</t>
  </si>
  <si>
    <t>Sem (Georges Goursat)</t>
  </si>
  <si>
    <t>CTB3/C4/72</t>
  </si>
  <si>
    <t>Carta de Restaurant Lasserre</t>
  </si>
  <si>
    <t>Lasserre</t>
  </si>
  <si>
    <t>Abans 2002</t>
  </si>
  <si>
    <t>Díptic (36x27 cm)</t>
  </si>
  <si>
    <t>Hilaire??</t>
  </si>
  <si>
    <t>CTB3/C4/73</t>
  </si>
  <si>
    <t>Carta de Restaurant Daguin</t>
  </si>
  <si>
    <t>Daguin</t>
  </si>
  <si>
    <t>Auch</t>
  </si>
  <si>
    <t>4 pàgines (36,9x26 cm)</t>
  </si>
  <si>
    <t>CTB3/C4/74</t>
  </si>
  <si>
    <t>Carta de Restaurant Le Duc</t>
  </si>
  <si>
    <t>Le Duc</t>
  </si>
  <si>
    <t>París (o Ginebra o Seychelles)</t>
  </si>
  <si>
    <t>Díptic (35,9x27,2 cm)</t>
  </si>
  <si>
    <t>Portada il·lustrada,. Article sobre el restaurant a la contraportada</t>
  </si>
  <si>
    <t>CTB3/C4/75</t>
  </si>
  <si>
    <t>Carta de Restaurant Le Moulin de Mougins</t>
  </si>
  <si>
    <t>Le Moulin de Mougins</t>
  </si>
  <si>
    <t>Mougins</t>
  </si>
  <si>
    <t>Díptic (39,4x22,4 cm)</t>
  </si>
  <si>
    <t>Portada il·lustrada amb fotografia. Conté carta de postres</t>
  </si>
  <si>
    <t>CTB3/C4/76</t>
  </si>
  <si>
    <t>Carta de Restaurant Vanel</t>
  </si>
  <si>
    <t>Vanel</t>
  </si>
  <si>
    <t>Toulouse</t>
  </si>
  <si>
    <t>Díptic (39,3x26,7 cm)</t>
  </si>
  <si>
    <t>D Robert</t>
  </si>
  <si>
    <t>CTB3/C4/77</t>
  </si>
  <si>
    <t>Carta de Restaurant Operakällaren</t>
  </si>
  <si>
    <t>Operakallären</t>
  </si>
  <si>
    <t>Estocolm</t>
  </si>
  <si>
    <t>Novembre 1990</t>
  </si>
  <si>
    <t>2 fulls (40x26,8 cm)</t>
  </si>
  <si>
    <t>Francès, anglès i suec</t>
  </si>
  <si>
    <t>Portada amb el logotip del restaurant. Fulls agafats amb un cordill. Inclou un díptic del restaurant i un full amb un menú. Al revers, petita il·lustració de Jean Cocteau</t>
  </si>
  <si>
    <t>Jean Cocteau</t>
  </si>
  <si>
    <t>CTB3/C4/78</t>
  </si>
  <si>
    <t>Menú Colette et Gaston Lenôtre présentent les Plaisirs de table les Délices et les Gourmandises le Menú d'Agrément du Pre Catelan</t>
  </si>
  <si>
    <t>Le Pré Catelan</t>
  </si>
  <si>
    <t>Díptic (36,7x25,4 cm)</t>
  </si>
  <si>
    <t>Inclou un tríptic del restaurant</t>
  </si>
  <si>
    <t>CTB3/C4/79</t>
  </si>
  <si>
    <t>Carta de Restaurant Sant Pau</t>
  </si>
  <si>
    <t>2 fulls (35,7x24,8)</t>
  </si>
  <si>
    <t>Portada amb el logotip del restaurant. Amb dedicatòria autògrafa de Carme Ruscadella</t>
  </si>
  <si>
    <t>Carme Ruscalleda</t>
  </si>
  <si>
    <t>CTB3/C4/80</t>
  </si>
  <si>
    <t>Menú First Arab-Euro Conference on higher education</t>
  </si>
  <si>
    <t>Lluerna, Ca N'Armengol, Movie Blues Catering</t>
  </si>
  <si>
    <t>Campus de l'Alimentació de Torribera, Santa Coloma de Gramenet</t>
  </si>
  <si>
    <t>30 i 31/05/2013</t>
  </si>
  <si>
    <t>Díptic (41,7x14,7 cm)</t>
  </si>
  <si>
    <t>Català i anglès</t>
  </si>
  <si>
    <t>Amb el logotip de la UB, la Arab-Euro Conference on Higher Education, la Bullipèdia, del Campus de l'Alimentació i dels 3 restaurants participants a la portada</t>
  </si>
  <si>
    <t>Direcció del Campus de l'Alimentació de Torribera</t>
  </si>
  <si>
    <t>CTB3/C4/81</t>
  </si>
  <si>
    <t>Menú Sopars amb geni</t>
  </si>
  <si>
    <t>Semproniana, Fundació Alícia, Bodega Sumarroca</t>
  </si>
  <si>
    <t>Díptic (29x10,3 cm)</t>
  </si>
  <si>
    <t>Plastificat, portada il·lustrada amb fotografia.. És un menú elaborat per 3 restaurants, on s'explica la recepta de cada plat amb il·lustracions, en el marc de l'Exposició El geni culinari, Innovacions que marquen la nostra cuina.</t>
  </si>
  <si>
    <t>CTB3/C4/82</t>
  </si>
  <si>
    <t>2021?</t>
  </si>
  <si>
    <t>Díptic (42x25 cm)</t>
  </si>
  <si>
    <t>Contraportada il·lustrada</t>
  </si>
  <si>
    <t>Celler de Can Roca</t>
  </si>
  <si>
    <t>CTB3/C4/83</t>
  </si>
  <si>
    <t>Carta del Restaurant Hostal Jaumet</t>
  </si>
  <si>
    <t>Hostal Jaumet</t>
  </si>
  <si>
    <t>Torà</t>
  </si>
  <si>
    <t>Díptic (30,3x21,1 cm)</t>
  </si>
  <si>
    <t>Portada il·lustrada amb pintura de Joan Vilà Moncau. Inclou reproducció de la pintura de Moncau, en motiu del Centenari de l'Hostal. Inclou punt de llibre del 125 è aniversari del restaurant amb una recepta</t>
  </si>
  <si>
    <t>Laia Marimon Giménez (Hostal Jaumet)</t>
  </si>
  <si>
    <t>Joan Vilà Moncau</t>
  </si>
  <si>
    <t>CTB3/C4/84</t>
  </si>
  <si>
    <t>Carta del Restaurant Can Jubany</t>
  </si>
  <si>
    <t>3 fulls (30x30 cm)</t>
  </si>
  <si>
    <t>Coberta il·lustrada per Xavier Olivé. Inclou carta de postres il·lustrada per Olivé.</t>
  </si>
  <si>
    <t>Xavier Olivé. Disseny Joan M. Llenas</t>
  </si>
  <si>
    <t>CTB3/C4/85</t>
  </si>
  <si>
    <t>Menú Natura Morta</t>
  </si>
  <si>
    <t>La Balsa</t>
  </si>
  <si>
    <t>Díptic (35x25,3 cm)</t>
  </si>
  <si>
    <t>Menú dissenyat per Xavier Olivé i Josep C Bagà, relacionat amb el muntatge "Natura morta", de Xavier Olivé, Josep C Bagà, Jordi Colomer i Agustí Jansana, presentat a EINA el 16 de novembre de 1984. Enllaç al muntatge: https://www.eina.cat/ca/blog/natura-morta-realista-1984</t>
  </si>
  <si>
    <t>Fotografia del muntatge: Manel Esclusa</t>
  </si>
  <si>
    <t>CTB3/C4/86</t>
  </si>
  <si>
    <t>Menú dels Restaurants Hoffmann, Gaig, Jean Luc Figueres, El racó d'en Freixa i Neichel amb Gourmet Paradís</t>
  </si>
  <si>
    <t>Hoffmann, Gaig, Jean Luc Figueres, El racó d'en Freixa i Neichel amb Gourmet Paradís</t>
  </si>
  <si>
    <t>6 pàgines (35x15 cm)</t>
  </si>
  <si>
    <t>CTB3/C4/87</t>
  </si>
  <si>
    <t>Carta del Restaurant Gaig</t>
  </si>
  <si>
    <t xml:space="preserve">Gaig    </t>
  </si>
  <si>
    <t>2001?</t>
  </si>
  <si>
    <t>Portada il·lustrada per Xavier Olivé. Amb signatura de Xavier Olivé</t>
  </si>
  <si>
    <t>CTB3/C4/88</t>
  </si>
  <si>
    <t>Menú del Restaurant Neichel</t>
  </si>
  <si>
    <t>4 pàgines (37x27 cm)</t>
  </si>
  <si>
    <t>CTB3/C4/89</t>
  </si>
  <si>
    <t xml:space="preserve">Carta de vins </t>
  </si>
  <si>
    <t>7  Portes</t>
  </si>
  <si>
    <t>Posterior a any 2000</t>
  </si>
  <si>
    <t>Tríptic (40,2x21,8 cm)</t>
  </si>
  <si>
    <t>Difícil desxifrar</t>
  </si>
  <si>
    <t>CTB3/C4/93</t>
  </si>
  <si>
    <t>Menú La màgia de l'arròs</t>
  </si>
  <si>
    <t>Paradís</t>
  </si>
  <si>
    <t>Juny 1991</t>
  </si>
  <si>
    <t xml:space="preserve">I·lustració a la portada. Text de Llorenç Torrado sobre el menú, full de paper de calcar </t>
  </si>
  <si>
    <t>CTB3/C4/94</t>
  </si>
  <si>
    <t>Menú El largo adiós</t>
  </si>
  <si>
    <t>Boadas</t>
  </si>
  <si>
    <t>6-8/3/1979</t>
  </si>
  <si>
    <t>Tríptic (26,8x11 cm)</t>
  </si>
  <si>
    <t>Menú dins El largo adiós, homenatge a la sèrie negra. Muntatge de Xavier Olivé dins un seguit d'actes entorn la novel·la negra. Inclou 3 postals i el dossier "Serie Negra Camp de l'arpa", Separata del número 60 61 (tot dins un sobre negre)</t>
  </si>
  <si>
    <t>CTB3/C4/95</t>
  </si>
  <si>
    <t>Menú degustació 30 anys de gastronomia santpolenca</t>
  </si>
  <si>
    <t>1 full (14,7x9,3  cm)</t>
  </si>
  <si>
    <t>Té format de llibre, on s'explica, en castellà i anglès, la història del Restaurant Sant Pau, amb il·lustracions i petits textos , com si fos un diari personal. El Menú està dins un petit compartiment dins el "llibre"</t>
  </si>
  <si>
    <t>CTB3/C4/96</t>
  </si>
  <si>
    <t>Menú Guino de Guinovart - 50 anys Eina</t>
  </si>
  <si>
    <t xml:space="preserve">Museu del Disseny de Barcelona   </t>
  </si>
  <si>
    <t>Díptic amb un full (21x14,7 cm)</t>
  </si>
  <si>
    <t>Díptic amb el programa de l'Acte i el muntatge gastronòmic Guino de Guinovart, amb un full amb el menú. Inclou full d'EINA explicant l'acte i repassant altres esdeveniments d'EINA relacionats amb la cuina</t>
  </si>
  <si>
    <t>Disseny gràfic d'Irene Sierra, il·lustracions de Guinovart</t>
  </si>
  <si>
    <t>CTB3/C4/97</t>
  </si>
  <si>
    <t>Menú El gust a la Cuina</t>
  </si>
  <si>
    <t>Díptic (28x21,5 cm)</t>
  </si>
  <si>
    <t>Són 6 menús del seminari</t>
  </si>
  <si>
    <t>CTB3/C4/98</t>
  </si>
  <si>
    <t>Díptic (32,2x23 cm)</t>
  </si>
  <si>
    <t xml:space="preserve">És un programa d'activitats amb forma de Carta, entre els que hi ha informacions de menús de dinars i sopars </t>
  </si>
  <si>
    <t>CTB3/C4/99</t>
  </si>
  <si>
    <t>Menú Premis Nadal, Josep Pla i Apel·les Mestres</t>
  </si>
  <si>
    <t>Díptic (23x17 cm)</t>
  </si>
  <si>
    <t>Portada il·lustrada. Amb signatures de l'autor de la il·lustració , de Maria Dolors Boadas i altres 2 indesxifrables</t>
  </si>
  <si>
    <t>Erwin Bechtold</t>
  </si>
  <si>
    <t>CTB3/C4/100</t>
  </si>
  <si>
    <t xml:space="preserve">Portada il·lustrada </t>
  </si>
  <si>
    <t>Ramon Herreros</t>
  </si>
  <si>
    <t>CTB3/C4/101</t>
  </si>
  <si>
    <t xml:space="preserve">Menú Tapas y rumbas. </t>
  </si>
  <si>
    <t>Desplegable (13,5x13,5 cm)</t>
  </si>
  <si>
    <t>Està dins un dossier que inclou 4 postals i 3 fulls en català, castellà i anglès explicant la festa. Relacionat amb el Menú Vip verbena CTB3/C5/5</t>
  </si>
  <si>
    <t>Disseny: Xavier Olivé</t>
  </si>
  <si>
    <t>CTB3/C4/102</t>
  </si>
  <si>
    <t>Díptic amb 1 full (30x11 cm)</t>
  </si>
  <si>
    <t>Portada il·lustrada. Inclou diptic amb informació de la 60a edició, història dels premis i les votacions, en català i castellà</t>
  </si>
  <si>
    <t>Enric Jardí i Laia Clos</t>
  </si>
  <si>
    <t>CTB3/C4/103</t>
  </si>
  <si>
    <t>Menú Agata Christie</t>
  </si>
  <si>
    <t>Estació de França</t>
  </si>
  <si>
    <t>Barcleona</t>
  </si>
  <si>
    <t>Díptic (21x19,9 cm)</t>
  </si>
  <si>
    <t>Anglès</t>
  </si>
  <si>
    <t>Presentació mundial de la ploma Montblanc</t>
  </si>
  <si>
    <t>CTB3/C4/104</t>
  </si>
  <si>
    <t>Menú Selección de tés</t>
  </si>
  <si>
    <t>CTB3/C4/105</t>
  </si>
  <si>
    <t>Menú Romànic</t>
  </si>
  <si>
    <t>Òleum</t>
  </si>
  <si>
    <t>Díptic (15x11,5 cm)</t>
  </si>
  <si>
    <t>Portada amb el Frontal de la Seu d'Urgell</t>
  </si>
  <si>
    <t>CTB3/C4/106</t>
  </si>
  <si>
    <t>Menú Modernisme</t>
  </si>
  <si>
    <t>Portada amb porta vidrera de Frederic Vidal</t>
  </si>
  <si>
    <t>Frederic Vidal</t>
  </si>
  <si>
    <t>CTB3/C4/107</t>
  </si>
  <si>
    <t>Menú del Restaurant Les Cols</t>
  </si>
  <si>
    <t>Olot</t>
  </si>
  <si>
    <t>Díptic</t>
  </si>
  <si>
    <t>Portada il·lustrada. Amb text de Fina Puigdevall</t>
  </si>
  <si>
    <t>Màrius Rubiralta</t>
  </si>
  <si>
    <t>CTB3/C4/108</t>
  </si>
  <si>
    <t>Menú de l'Hotel El Minzah Hotel</t>
  </si>
  <si>
    <t>El Minzah Hotel</t>
  </si>
  <si>
    <t>Tànger</t>
  </si>
  <si>
    <t>Díptic (20,1x14,1 cm)</t>
  </si>
  <si>
    <t>Portada il·lustrada amb obra de Jean Portsels (1874)</t>
  </si>
  <si>
    <t>Jean Portsels</t>
  </si>
  <si>
    <t>CTB3/C5/109</t>
  </si>
  <si>
    <t>Menú del Restaurant Paradís Restaurants</t>
  </si>
  <si>
    <t>Paradís Restaurants</t>
  </si>
  <si>
    <t>4 pàgines (33x23,8 cm)</t>
  </si>
  <si>
    <t>Portada amb dibuix de Xavier Olivé</t>
  </si>
  <si>
    <t>CTB3/C5/110</t>
  </si>
  <si>
    <t>Díptic (33x23,8 cm)</t>
  </si>
  <si>
    <t>CTB3/C5/111</t>
  </si>
  <si>
    <t>CTB3/C5/112</t>
  </si>
  <si>
    <t>Menú Vip verbena</t>
  </si>
  <si>
    <t>1 full (30,2x21,5 cm)</t>
  </si>
  <si>
    <t>Inclou full amb fotografies del Restaurant i full  amb les activitats de la festa. Relacionat amb el Menú Tapas y Rumbas</t>
  </si>
  <si>
    <t>CTB3/C5/113</t>
  </si>
  <si>
    <t>Menú del Restaurant Temporada Paradís</t>
  </si>
  <si>
    <t>4 pàgines (33x24 cm)</t>
  </si>
  <si>
    <t>Portada il·lustrada per Xavier Olivé. Relacionat amb el menú Tapas y rumbas CTB3/C1/69</t>
  </si>
  <si>
    <t>CTB3/C5/114</t>
  </si>
  <si>
    <t>Menú Sopar de maridatge amb Álvaro Palacios a les 7 Portes</t>
  </si>
  <si>
    <t>Diptic (27,2x10,5 cm)</t>
  </si>
  <si>
    <t xml:space="preserve">Català  </t>
  </si>
  <si>
    <t xml:space="preserve">Portada il·lustrada    </t>
  </si>
  <si>
    <t>CTB3/C5/115</t>
  </si>
  <si>
    <t>Menú esmorzar de forquilla amb tertúlia a les 7 Portes</t>
  </si>
  <si>
    <t>1 full (20,9x15 cm)</t>
  </si>
  <si>
    <t>És un sol full. S'especifica que els convidats són "El tricicle". Al revers hi ha un poema manuscrit de Just Blanquer, cambrer del restaurant durant els anys 40-50. Inclou un full en blanc del restaurant</t>
  </si>
  <si>
    <t>CTB3/C5/116</t>
  </si>
  <si>
    <t xml:space="preserve">És un sol full. S'especifica que el convidat és Jordi Pujol. Al revers hi ha un poema manuscrit de Just Blanquer, cambrer del restaurant durant els anys 40-50. </t>
  </si>
  <si>
    <t>CTB3/C5/117</t>
  </si>
  <si>
    <t>És un sol full. S'especifica que la convidada és Teresa Forcades. Al revers hi ha una biografia de Forcades</t>
  </si>
  <si>
    <t>CTB3/C5/118</t>
  </si>
  <si>
    <t>Menú Esmorzar de forquilla Festival de piano Maria Canals</t>
  </si>
  <si>
    <t>És un sol full</t>
  </si>
  <si>
    <t>CTB3/C5/119</t>
  </si>
  <si>
    <t>Menú Es la festa Major... Mercè 2011</t>
  </si>
  <si>
    <t>Díptic (29,6x10,5 cm)</t>
  </si>
  <si>
    <t>Il·lustrat</t>
  </si>
  <si>
    <t>CTB3/C5/120</t>
  </si>
  <si>
    <t>Menú Mercè 2015</t>
  </si>
  <si>
    <t>1 full (13x21 cm)</t>
  </si>
  <si>
    <t>És un sol full. Inclou 1 full amb un concurs per posar nom a un capgròs del Restaurant</t>
  </si>
  <si>
    <t>CTB3/C5/121</t>
  </si>
  <si>
    <t>Menú Enterrament de la sardina</t>
  </si>
  <si>
    <t>1 full (29,6x10,7 cm)</t>
  </si>
  <si>
    <t>CTB3/C5/122</t>
  </si>
  <si>
    <t>Menú Estem a la tardor, tenim bolets!</t>
  </si>
  <si>
    <t>Díptic (29,6x10,7 cm)</t>
  </si>
  <si>
    <t>CTB3/C5/123</t>
  </si>
  <si>
    <t>Menú Mediterrània. VI Nit del turisme de la Costa Daurada</t>
  </si>
  <si>
    <t>Díptic (21x15,5 cm)</t>
  </si>
  <si>
    <t>CTB3/C5/124</t>
  </si>
  <si>
    <t>Menú Premio Nadal 2003</t>
  </si>
  <si>
    <t>Tríptic (18,8x16,5 cm)</t>
  </si>
  <si>
    <t>El menú és un full de paper de calc. Inclou la invitació a Xavier Olivé, un díptic amb la història del Premi Josep Pla, un tríptic amb la història del Premi Nadal, un tríptic amb les obres finalistes dels Premis Nadal i Josep Pla i un díptic de l'edició dels premis de 2003</t>
  </si>
  <si>
    <t>CTB3/C5/125</t>
  </si>
  <si>
    <t>Menú Catering Sra Julia</t>
  </si>
  <si>
    <t>Sra Julia</t>
  </si>
  <si>
    <t>Barcelona i Madrid</t>
  </si>
  <si>
    <t>Tríptic (18,4x18,5 cm)</t>
  </si>
  <si>
    <t>Disseny Xavier Olivé Q-Art. Fotografies: Montse Campins i Rafael Jover</t>
  </si>
  <si>
    <t>CTB3/C5/126</t>
  </si>
  <si>
    <t>Menú 2a Convención de gestores de ventas BCH</t>
  </si>
  <si>
    <t>Díptic (15x10,5 cm)</t>
  </si>
  <si>
    <t>CTB3/C5/127</t>
  </si>
  <si>
    <t>Menú 3a Convención de gestores de ventas BCH</t>
  </si>
  <si>
    <t>11 fulls (30,5x21 cm)</t>
  </si>
  <si>
    <t>Són 11 fulls amb el mateix menú però amb dissenys diferents al revers. Inclou 3 fulls amb fotos del dinar, 1 full amb la distribució de les comunitats autònomes. 6 Identificacions de les diferents comunitats participants (dins 3 plàstics)</t>
  </si>
  <si>
    <t>CTB3/C5/128</t>
  </si>
  <si>
    <t>Menú Sopar del XXVII Premi Joan Santamaria</t>
  </si>
  <si>
    <t>Diagonal</t>
  </si>
  <si>
    <t>Díptic (14,6x15,9 cm)</t>
  </si>
  <si>
    <t>CTB3/C5/129</t>
  </si>
  <si>
    <t>Carta del Restaurant Los Caracoles Casa Bofarull</t>
  </si>
  <si>
    <t>Díptic (31x23,4 cm)</t>
  </si>
  <si>
    <t>Castellà, anglès, francès, alemany</t>
  </si>
  <si>
    <t>Portada amb fotografia del restaurant i una signatura, contraportada amb pintura</t>
  </si>
  <si>
    <t>R. Sarabia</t>
  </si>
  <si>
    <t>CTB3/C5/130</t>
  </si>
  <si>
    <t>Menú Sopar d'homenatge i amistat a Heribert Barrera amb motiu del 2n aniversari del seu nomenament com a President del Parlament de Catalunya</t>
  </si>
  <si>
    <t>Díptic (18,7x12,3 cm)</t>
  </si>
  <si>
    <t>CTB3/C5/131</t>
  </si>
  <si>
    <t>Menú Dinar dels premis Recull Festa Anyal de 1983</t>
  </si>
  <si>
    <t>Hotel Boix-Mar</t>
  </si>
  <si>
    <t>Blanes</t>
  </si>
  <si>
    <t>1 full (21,2x10,1 cm)</t>
  </si>
  <si>
    <t>És el menú del dinar dels premis Recull del 1983</t>
  </si>
  <si>
    <t>CTB3/C5/132</t>
  </si>
  <si>
    <t xml:space="preserve">Menú Cena de Noche Vieja </t>
  </si>
  <si>
    <t xml:space="preserve">Restaurante Sa Masia Costa de la Calma </t>
  </si>
  <si>
    <t>Calvià</t>
  </si>
  <si>
    <t>1 full (16 x 10,6cm)</t>
  </si>
  <si>
    <t>CTB3/C5/133</t>
  </si>
  <si>
    <t>Menú Primera Comunión de Mª Ester</t>
  </si>
  <si>
    <t>Hotel Nixe Palace</t>
  </si>
  <si>
    <t>Palma de Mallorca</t>
  </si>
  <si>
    <t>Díptic (17x12,5cm)</t>
  </si>
  <si>
    <t>CTB3/C5/134</t>
  </si>
  <si>
    <t>Menú Sopar d'homenatge a un gran feiner, Francesc de B. Moll</t>
  </si>
  <si>
    <t>Hotel Bellver</t>
  </si>
  <si>
    <t>Díptic (18,7x13 cm)</t>
  </si>
  <si>
    <t>CTB3/C5/135</t>
  </si>
  <si>
    <t>Menú Almuerzo-Comunión de David Alemany Horrach</t>
  </si>
  <si>
    <t>Hotel Río Bravo</t>
  </si>
  <si>
    <t>Platja de Palma</t>
  </si>
  <si>
    <t>CTB3/C5/136</t>
  </si>
  <si>
    <t>Menú II Jornada Gastronòmica d'Andratx</t>
  </si>
  <si>
    <t>Port d'Andratx</t>
  </si>
  <si>
    <t>Andratx</t>
  </si>
  <si>
    <t>Díptic (21,4x10,4 cm)</t>
  </si>
  <si>
    <t>Jornada on hi participen els restaurants Miramar, La Dorada/Rocamar, Club de Vela, La Lonja, Dragonera, Mar Blau, Sa Foganya, Forn de s'Hostal, Forn Ca'n Vey, La Consigna, Ca'n Nadal, Panaderia Paco, Ca'n Nero, Bodegas Santa Catarina</t>
  </si>
  <si>
    <t>CTB3/C5/137</t>
  </si>
  <si>
    <t>Menú Enlace Pomar-Terrasa</t>
  </si>
  <si>
    <t>Hotel Palas Atenea Sol</t>
  </si>
  <si>
    <t>Díptic (24,3x14 cm)</t>
  </si>
  <si>
    <t>CTB3/C5/138</t>
  </si>
  <si>
    <t>Menú In commemoratione jubilationis Jesús Garcia Pastor insignis librorum curatoris in Palmensi Publica Bibliotheca, heri Provinciali nomine cognita</t>
  </si>
  <si>
    <t>Biblioteca pública</t>
  </si>
  <si>
    <t>Díptic (15,4x15,4 cm)</t>
  </si>
  <si>
    <t>Llatí</t>
  </si>
  <si>
    <t>És el menú del sopar de jubilació del bibliotecari Jesus Garcia Pastor. Inclou una invitació a Jaume Bover. Il·lustració a la contraportada</t>
  </si>
  <si>
    <t>CTB3/C5/139</t>
  </si>
  <si>
    <t>Menú Sopar Homenatge a Guillem Cabrer</t>
  </si>
  <si>
    <t>Mallorca</t>
  </si>
  <si>
    <t>Díptic (15,5x19 cm)</t>
  </si>
  <si>
    <t xml:space="preserve"> Portada il·lustrada amb dibuixos de plantes</t>
  </si>
  <si>
    <t>CTB3/C5/140</t>
  </si>
  <si>
    <t>Menú Enlace Torrens-Soriano</t>
  </si>
  <si>
    <t>Hotel Brasilia</t>
  </si>
  <si>
    <t>2 fulls (25,5x17 cm)</t>
  </si>
  <si>
    <t>Portada amb fotografia del restaurant. Fulls agafats amb cordill</t>
  </si>
  <si>
    <t>CTB3/C5/141</t>
  </si>
  <si>
    <t>Menú Primera comunión del niño Bartolomé Pujol Canet</t>
  </si>
  <si>
    <t>Residencia Apatamentos Hafria</t>
  </si>
  <si>
    <t>Díptic (22x12,2 cm)</t>
  </si>
  <si>
    <t>Inclou invitació a la comunió en català amb el revers manuscrit i una petita estampa il·lustrada</t>
  </si>
  <si>
    <t>CTB3/C5/142</t>
  </si>
  <si>
    <t>Menú Enlace Daniel y Maite</t>
  </si>
  <si>
    <t>Bahia Mediterráneo Restaurante</t>
  </si>
  <si>
    <t>Díptic (17,3x13 cm)</t>
  </si>
  <si>
    <t>CTB3/C5/143</t>
  </si>
  <si>
    <t>Menú Sopars de Son Moragues 1994-1995</t>
  </si>
  <si>
    <t>Son Moragues</t>
  </si>
  <si>
    <t>Valldemossa</t>
  </si>
  <si>
    <t>Del 3 de novembre de 1994 al 3 d'octubre de 1995</t>
  </si>
  <si>
    <t>14 pàgines (20,7x15 cm)</t>
  </si>
  <si>
    <t>Són 12 sopars organitzats per l'Associació Amics de l'Arxiduc. Conté un ex libris de Jaume Bover. No té imatges però hi posa el nom de l'impressor (Imagen/70)</t>
  </si>
  <si>
    <t>CTB3/C5/144</t>
  </si>
  <si>
    <t>Menú Sopars de Son Moragues 1998</t>
  </si>
  <si>
    <t>Del 15 de gener al 3 de desembre de 1998</t>
  </si>
  <si>
    <t>Són 12 sopars organitzats per l'Associació Amics de l'Arxiduc. Conté un ex libris de Jaume Bover. No té imatges però hi posa el nom de l'impressor (Imatge/70)</t>
  </si>
  <si>
    <t>CTB3/C5/145</t>
  </si>
  <si>
    <t>Menú Dinar Oferit a l'Acadèmia de la cuina i del vi de Mallorca per Antoni Contreras Mas amb motiu dle seu ingrés</t>
  </si>
  <si>
    <t>Escola professional d'hostaleria de Palma</t>
  </si>
  <si>
    <t>5 pàgines  (23,3x16 cm)</t>
  </si>
  <si>
    <t>Conté un text d'Antoni Contreras i la reproducció d'un gravat a la contraportada. hi posa el nom de l'impressor (Imagen/70)</t>
  </si>
  <si>
    <t>CTB3/C5/146</t>
  </si>
  <si>
    <t>Menú Sopar del Centenari de la Societat Arqueològica Lul·liana</t>
  </si>
  <si>
    <t>Díptic (21,4x12,2 cm)</t>
  </si>
  <si>
    <t>CTB3/C5/147</t>
  </si>
  <si>
    <t>Menú</t>
  </si>
  <si>
    <t>Díptic (32,2x22,3 cm)</t>
  </si>
  <si>
    <t>Amb il·lustracions sense signar però hi posa el nom de la impremta (imp ss cc)</t>
  </si>
  <si>
    <t>CTB3/C5/148</t>
  </si>
  <si>
    <t>Menú Reichard terrasse am dom</t>
  </si>
  <si>
    <t>Sterck &amp; Zoon Kaffee</t>
  </si>
  <si>
    <t xml:space="preserve">Colònia </t>
  </si>
  <si>
    <t>1 full (23,2x15,5 cm)</t>
  </si>
  <si>
    <t>Alemany</t>
  </si>
  <si>
    <t>CTB3/C5/149</t>
  </si>
  <si>
    <t>Menú Mitropa</t>
  </si>
  <si>
    <t>Mitropa</t>
  </si>
  <si>
    <t>Dortmund-Colònia-Basilea</t>
  </si>
  <si>
    <t>1 full (25,9x14,4 cm)</t>
  </si>
  <si>
    <t>Mecanoscrit</t>
  </si>
  <si>
    <t>És un sol full. És el càtering  del tren Dortmund-Colònia-Basilea</t>
  </si>
  <si>
    <t>CTB3/C5/150</t>
  </si>
  <si>
    <t>Menú Dejeuner</t>
  </si>
  <si>
    <t>Regne Unit/França?</t>
  </si>
  <si>
    <t>1 full (23,3x14,7 cm)</t>
  </si>
  <si>
    <t>És un sol full, amb il·lustracions i l'escut del Regne Unit</t>
  </si>
  <si>
    <t>Coppens</t>
  </si>
  <si>
    <t>CTB3/C5/151</t>
  </si>
  <si>
    <t>Menú The drawing room and lounge</t>
  </si>
  <si>
    <t>8 pàgines (21,2x15 cm)</t>
  </si>
  <si>
    <t>CTB3/C5/152</t>
  </si>
  <si>
    <t>Frantel</t>
  </si>
  <si>
    <t>Lyon</t>
  </si>
  <si>
    <t>És un menú d'esmorzar</t>
  </si>
  <si>
    <t>CTB3/C5/153</t>
  </si>
  <si>
    <t>Menú Carte du Jour</t>
  </si>
  <si>
    <t>Moszkva</t>
  </si>
  <si>
    <t>Budapest</t>
  </si>
  <si>
    <t>22-23/4/1973</t>
  </si>
  <si>
    <t>1 full (34x23,9 cm)</t>
  </si>
  <si>
    <t>Hongarès</t>
  </si>
  <si>
    <t>És un full dins una coberta</t>
  </si>
  <si>
    <t>CTB3/C5/154</t>
  </si>
  <si>
    <t>Menú The salad basket</t>
  </si>
  <si>
    <t>Brighton Metropole Exhibition Halls</t>
  </si>
  <si>
    <t>Brighton</t>
  </si>
  <si>
    <t>2 fulls (18x11,5 cm)</t>
  </si>
  <si>
    <t>CTB3/C5/155</t>
  </si>
  <si>
    <t>Menú Mapotel Terminus et Buffet</t>
  </si>
  <si>
    <t>Menú Gare St.-Jean Bordeaux</t>
  </si>
  <si>
    <t>Bordeus</t>
  </si>
  <si>
    <t>1 full (18x12 cm)</t>
  </si>
  <si>
    <t>CTB3/C5/156</t>
  </si>
  <si>
    <t>Menú Diner</t>
  </si>
  <si>
    <t>Rotterdamsche Lloyd</t>
  </si>
  <si>
    <t>Roterdam</t>
  </si>
  <si>
    <t>Díptic (22x16 cm)</t>
  </si>
  <si>
    <t>Francès i Anglès</t>
  </si>
  <si>
    <t>És el menú de la companyia naviliera Rotterdamsche Lloyd. Portada il·lustrada amb obra sobre Papoea (Niew Guinea)</t>
  </si>
  <si>
    <t>SI</t>
  </si>
  <si>
    <t>E. G.</t>
  </si>
  <si>
    <t>CTB3/C5/157</t>
  </si>
  <si>
    <t>És el menú de la companyia naviliera Rotterdamsche Lloyd. Portada il·lustrada amb obra sobre Dajak (Borneo)</t>
  </si>
  <si>
    <t>CTB3/C5/158</t>
  </si>
  <si>
    <t>CTB3/C5/159</t>
  </si>
  <si>
    <t>Menú Dejeuner a la carte</t>
  </si>
  <si>
    <t>És el menú de la companyia naviliera Rotterdamsche Lloyd. Portada il·lustrada amb obra sobre Palmwijnverkooper (Celebes)</t>
  </si>
  <si>
    <t>Emm. Gaillard.</t>
  </si>
  <si>
    <t>CTB3/C5/160</t>
  </si>
  <si>
    <t>Menú Diner d'adieu</t>
  </si>
  <si>
    <t>És el menú de la companyia naviliera Rotterdamsche Lloyd. Portada il·lustrada amb obra sobreBamboe-Kapper (Java)</t>
  </si>
  <si>
    <t>CTB3/C5/161</t>
  </si>
  <si>
    <t>És el menú de la companyia naviliera Rotterdamsche Lloyd. Portada il·lustrada amb obra sobre Bataksche Vrouw (Sumatra)</t>
  </si>
  <si>
    <t>CTB3/C5/162</t>
  </si>
  <si>
    <t>És el menú de la companyia naviliera Rotterdamsche Lloyd. Portada il·lustrada amb obra sobre Bali</t>
  </si>
  <si>
    <t>CTB3/C5/163</t>
  </si>
  <si>
    <t>CTB3/C5/164</t>
  </si>
  <si>
    <t>Menú Diner a la carte</t>
  </si>
  <si>
    <t>CTB3/C5/165</t>
  </si>
  <si>
    <t>És el menú de la companyia naviliera Rotterdamsche Lloyd. Portada il·lustrada</t>
  </si>
  <si>
    <t>CTB3/C5/166</t>
  </si>
  <si>
    <t>Café Bauer</t>
  </si>
  <si>
    <t>20 pàgines (16,6x11,5 cm)</t>
  </si>
  <si>
    <t>CTB3/C5/167</t>
  </si>
  <si>
    <t>Menú Speisenfolye</t>
  </si>
  <si>
    <t>Kiel</t>
  </si>
  <si>
    <t>1 full (19,7x11,8 cm)</t>
  </si>
  <si>
    <t>CTB3/C5/168</t>
  </si>
  <si>
    <t>Hotel Astoria Genova</t>
  </si>
  <si>
    <t>Gènova</t>
  </si>
  <si>
    <t>1 full (16,5x9,9 cm)</t>
  </si>
  <si>
    <t>És un sol full. Amb anotacions en llapis al revers. Hi ha el logotip d'una marca</t>
  </si>
  <si>
    <t>CTB3/C5/169</t>
  </si>
  <si>
    <t>Palace Hotel Milano</t>
  </si>
  <si>
    <t>Milà</t>
  </si>
  <si>
    <t>1 full (16x9,7 cm)</t>
  </si>
  <si>
    <t>CTB3/C5/170</t>
  </si>
  <si>
    <t>CTB3/C5/171</t>
  </si>
  <si>
    <t>Menú A L.I2</t>
  </si>
  <si>
    <t>1 full (16,1x9,8 cm)</t>
  </si>
  <si>
    <t>És un sol full. Hi ha el logotip d'una marca</t>
  </si>
  <si>
    <t>CTB3/C5/172</t>
  </si>
  <si>
    <t>Menú Lunch</t>
  </si>
  <si>
    <t>Hotel Londra Beau Rivage Venise</t>
  </si>
  <si>
    <t>Venècia</t>
  </si>
  <si>
    <t>1 full (189,8x11,7 cm)</t>
  </si>
  <si>
    <t>És un sol full. Hi ha logotips de marques</t>
  </si>
  <si>
    <t>CTB3/C5/173</t>
  </si>
  <si>
    <t>Menú Colazione-Pranzo</t>
  </si>
  <si>
    <t>Hotel Londra &amp;  Continentale</t>
  </si>
  <si>
    <t>Díptic (18,4x11,3 cm)</t>
  </si>
  <si>
    <t>Portada il·lustrada amb gravat de Santa Maria di Castello. Hi posa el nom de l'impressos (Richter &amp;C. Napoli)</t>
  </si>
  <si>
    <t>CTB3/C5/174</t>
  </si>
  <si>
    <t>CTB3/C5/175</t>
  </si>
  <si>
    <t>Menú Pranzo-Dinner</t>
  </si>
  <si>
    <t>Lloyd Triestino (Italian Lines)</t>
  </si>
  <si>
    <t>Itàlia</t>
  </si>
  <si>
    <t>Díptic (25x19 cm)</t>
  </si>
  <si>
    <t>Italià i Anglès</t>
  </si>
  <si>
    <t>És el menú d'una companyia de vaixells. Portada il·lustrada amb  2 persones amb vestits tradicionals (Costumi mediterranei Venezia)</t>
  </si>
  <si>
    <t>P.V.ACCORNERO</t>
  </si>
  <si>
    <t>CTB3/C5/176</t>
  </si>
  <si>
    <t>Menú Colazione-Lunch</t>
  </si>
  <si>
    <t>CTB3/C5/177</t>
  </si>
  <si>
    <t>És el menú d'una companyia de vaixells. Portada il·lustrada amb  2 persones amb vestits tradicionals (Costumi mediterranei Sicilia)</t>
  </si>
  <si>
    <t>CTB3/C5/178</t>
  </si>
  <si>
    <t>És el menú d'una companyia de vaixells. Portada il·lustrada Venezia-La Piazzetta</t>
  </si>
  <si>
    <t>MAX NINON</t>
  </si>
  <si>
    <t>CTB3/C5/179</t>
  </si>
  <si>
    <t>Menú Colazione-Luncheon</t>
  </si>
  <si>
    <t>CTB3/C5/180</t>
  </si>
  <si>
    <t xml:space="preserve"> És el menú d'una companyia de vaixells. Portada il·lustrada  Agrigento-Templo di Giunone Lacinia</t>
  </si>
  <si>
    <t>CTB3/C5/181</t>
  </si>
  <si>
    <t>És el menú d'una companyia de vaixells. Portada il·lustrada Campagna Romana-Ruderi di acquedotto</t>
  </si>
  <si>
    <t>CTB3/C5/182</t>
  </si>
  <si>
    <t>Italian Lines</t>
  </si>
  <si>
    <t>Díptic (27x22 cm)</t>
  </si>
  <si>
    <t>És el menú d'una companyia de vaixells. Portada il·lustrada Maschere d'Italia La Cantatrice, e la Ballerina Scapino-Lelio (Ferrara-Modena)</t>
  </si>
  <si>
    <t>Veneziani</t>
  </si>
  <si>
    <t>CTB3/C5/183</t>
  </si>
  <si>
    <t>És el menú d'una companyia de vaixells. Portada il·lustrada Maschere d'Italia. Dotto, BalanzoneTabarino-Colombina (Bologna)</t>
  </si>
  <si>
    <t>CTB3/C5/184</t>
  </si>
  <si>
    <t>Menú Colazione Déjeuner</t>
  </si>
  <si>
    <t>Gran Albergo Baglioni &amp;Palace</t>
  </si>
  <si>
    <t>Florència</t>
  </si>
  <si>
    <t>20/8/?</t>
  </si>
  <si>
    <t>1 full (14x9 cm)</t>
  </si>
  <si>
    <t>Falta mitja carta, segurament en francès. Amb il·lustració al revers</t>
  </si>
  <si>
    <t>CTB3/C5/185</t>
  </si>
  <si>
    <t>Menú Quinzaine Gastronomique Suisse</t>
  </si>
  <si>
    <t>Chellah Beach Club</t>
  </si>
  <si>
    <t>Del 18 al 28/6/1992</t>
  </si>
  <si>
    <t>Díptic (21x14,7 cm)</t>
  </si>
  <si>
    <t>CTB3/C5/186</t>
  </si>
  <si>
    <t>Menú Programme de Noel et des fetes de fin d'annee 1986</t>
  </si>
  <si>
    <t>del 23 al 31/12/1986</t>
  </si>
  <si>
    <t>Quadríptic (21,7x10 cm)</t>
  </si>
  <si>
    <t>Amb 5 menús de diferents dies</t>
  </si>
  <si>
    <t>Federico Blanco</t>
  </si>
  <si>
    <t>CTB3/C5/187</t>
  </si>
  <si>
    <t>Menú Fetes de Fin d'Annee au Chellah Hotel</t>
  </si>
  <si>
    <t>Hotel Club Chellah&amp;Beach</t>
  </si>
  <si>
    <t>24-25-31/12/1991</t>
  </si>
  <si>
    <t>Tríptic (21x10 cm)</t>
  </si>
  <si>
    <t>Menú de 3 dies i reserva</t>
  </si>
  <si>
    <t>CTB3/C5/188</t>
  </si>
  <si>
    <t>Menú Thai International</t>
  </si>
  <si>
    <t>Thai International</t>
  </si>
  <si>
    <t>Tailàndia</t>
  </si>
  <si>
    <t>3 fulls (25,1x19,7 cm)</t>
  </si>
  <si>
    <t>Anglès, Alemany, Japonès i Tailandès</t>
  </si>
  <si>
    <t>És el menú de 4 vols d'una companyia aèria. Portada il·lustrada amb una fotografia</t>
  </si>
  <si>
    <t>CTB3/C5/189</t>
  </si>
  <si>
    <t>Menú Cathay Pacific</t>
  </si>
  <si>
    <t>Cathay Pacific</t>
  </si>
  <si>
    <t>Hong Kong</t>
  </si>
  <si>
    <t>2 fulls (22,4x15,1 cm)</t>
  </si>
  <si>
    <t>Anglès, xinès i japonès</t>
  </si>
  <si>
    <t>És el menú d'una companyia aèria.  Fulls agafats amb un cordill daurat</t>
  </si>
  <si>
    <t>CTB3/C5/190</t>
  </si>
  <si>
    <t>Asadal, Seoul Plaza Hotel</t>
  </si>
  <si>
    <t xml:space="preserve">Seul </t>
  </si>
  <si>
    <t>Desplegable (20,6x9 cm)</t>
  </si>
  <si>
    <t>Coreà i anglès</t>
  </si>
  <si>
    <t>Amb il·lustracions dels plats</t>
  </si>
  <si>
    <t>CTB3/C5/191</t>
  </si>
  <si>
    <t>Singapore Airlines</t>
  </si>
  <si>
    <t>Singapur</t>
  </si>
  <si>
    <t>5 pàgines (19x28,6 cm)</t>
  </si>
  <si>
    <t>Anglès, Francès, xinès</t>
  </si>
  <si>
    <t>És el menú de 3 vols d'un companyia aèria</t>
  </si>
  <si>
    <t>CTB3/C5/192</t>
  </si>
  <si>
    <t>Menú Celebrem les 3 estrelles</t>
  </si>
  <si>
    <t>Díptic (21x14,8 cm)</t>
  </si>
  <si>
    <t>És el menú de la festa de celebració de la tercera Estrella Michelin. Portada il·lustrada amb una obra d'Antoni Tàpies dedicada al restaurant. Inclou un díptic amb el mateix format que el menú, que conté un díptic amb el programa de la celebració i la invitació a l'acte</t>
  </si>
  <si>
    <t>Xavier Torrado</t>
  </si>
  <si>
    <t>Antoni Tàpies</t>
  </si>
  <si>
    <t>CTB3/C5/193</t>
  </si>
  <si>
    <t>Menu La Pergola</t>
  </si>
  <si>
    <t>La Pergola</t>
  </si>
  <si>
    <t>Díptic (18x22 cm)</t>
  </si>
  <si>
    <t> </t>
  </si>
  <si>
    <t>SUPORT DEL DOCUMENT ORIGINAL</t>
  </si>
  <si>
    <t>Paper</t>
  </si>
  <si>
    <t>Carta del Restaurant Cafè Bauer</t>
  </si>
  <si>
    <t>Carta del Restaurant Quirat</t>
  </si>
  <si>
    <t>Quirat</t>
  </si>
  <si>
    <t>Restaurant Quirat</t>
  </si>
  <si>
    <t>Díptic (35x27,6 cm)</t>
  </si>
  <si>
    <t>CTB3/C6/195</t>
  </si>
  <si>
    <t>Carta del Restaurant Hisop</t>
  </si>
  <si>
    <t>Hisop</t>
  </si>
  <si>
    <t>Maig 2025</t>
  </si>
  <si>
    <t>Díptic (31,5x20,7 cm</t>
  </si>
  <si>
    <t>Restaurant Hisop</t>
  </si>
  <si>
    <t>CTB3/C6/196</t>
  </si>
  <si>
    <t>Carta del Restaurant l'Aliança d'Anglès</t>
  </si>
  <si>
    <t>Restaurant l'Aliança d'Anglès</t>
  </si>
  <si>
    <t>Díptic (28x24,8 cm)</t>
  </si>
  <si>
    <t>Inclou una minuta il·lustrada que s'entrega als clients (del 13 d'abril de 2025)i una nota explicativa del contingut de l'enviament</t>
  </si>
  <si>
    <t>Carta del Restaurant Roig Robí</t>
  </si>
  <si>
    <t>Roig Robí</t>
  </si>
  <si>
    <t>4 pàgines (38x27,2 cm)</t>
  </si>
  <si>
    <t>Portada il·lustrada amb una obra d'Antoni Tàpies. A la contraportada hi ha una dedicatoria de Tàpies a Mercè Navarro (no manuscrita). Inclou targeta del restaurant</t>
  </si>
  <si>
    <t>Restaurant Roig Robí</t>
  </si>
  <si>
    <t>Carta del Restaurant Married</t>
  </si>
  <si>
    <t>Married</t>
  </si>
  <si>
    <t>Oviedo</t>
  </si>
  <si>
    <t>Restaurant Married</t>
  </si>
  <si>
    <t>Desembre 2024</t>
  </si>
  <si>
    <t>Hontoria-Llanes</t>
  </si>
  <si>
    <t>6 fulls (21,1x29,7 cm)</t>
  </si>
  <si>
    <t>Tríptic (29,8x21 cm)</t>
  </si>
  <si>
    <t>Portada amb el logotip del restaurant. Conté una carta de vins (7 pàgines, 29,8x21 cm), una carta de postres (díptic,21x15 cm) i una carta d'infusions i cafès (4 pàgines, 22x15 cm)</t>
  </si>
  <si>
    <t>CTB3/C6/198</t>
  </si>
  <si>
    <t>CTB3/C6/199</t>
  </si>
  <si>
    <t xml:space="preserve">5 fulls </t>
  </si>
  <si>
    <t>Maó</t>
  </si>
  <si>
    <t>Carta del Restaurant El Romero</t>
  </si>
  <si>
    <t>El Romero</t>
  </si>
  <si>
    <t>Portada decorada, fulls agafats amb un cordill. Inclou un full amb un escrit signat dedicat al nostre CRAI</t>
  </si>
  <si>
    <t>Restaurant El Romero</t>
  </si>
  <si>
    <t>Són 5 fulls, un és la portada i els altres 4 els menús degustació. Data i comentari manuscrit signat de la propietària, Francesca Baroni.</t>
  </si>
  <si>
    <t>2 fulls</t>
  </si>
  <si>
    <t>Digital</t>
  </si>
  <si>
    <t>Anaco.</t>
  </si>
  <si>
    <t>Carta del Restaurant Anaco.</t>
  </si>
  <si>
    <t>8 fulls</t>
  </si>
  <si>
    <t>Antoni Rubies</t>
  </si>
  <si>
    <t>Carta del Restaurant Antoni Rubies</t>
  </si>
  <si>
    <t>Artesa de Lleida</t>
  </si>
  <si>
    <t>Hi ha fotografies de plats i aliments</t>
  </si>
  <si>
    <t>Restaurant Anaco.</t>
  </si>
  <si>
    <t>Restaurant Antoni Rubies</t>
  </si>
  <si>
    <t>Blossom</t>
  </si>
  <si>
    <t>Màlaga</t>
  </si>
  <si>
    <t>Carta del Restaurant Blossom</t>
  </si>
  <si>
    <t>4 fulls</t>
  </si>
  <si>
    <t>Inclou 8 fulls amb minutes (en castellà i en anglès)</t>
  </si>
  <si>
    <t>Restaurant Blossom</t>
  </si>
  <si>
    <t>Carta del Restaurant Ca'n Boqueta</t>
  </si>
  <si>
    <t>Ca'n Boqueta</t>
  </si>
  <si>
    <t>Sóller</t>
  </si>
  <si>
    <t>24 fulls</t>
  </si>
  <si>
    <t>Restaurant Ca'n Boqueta</t>
  </si>
  <si>
    <t>Carta del Restaurant Casa Borrego</t>
  </si>
  <si>
    <t>Casa Borrego</t>
  </si>
  <si>
    <t>Gener 2025</t>
  </si>
  <si>
    <t>1 full</t>
  </si>
  <si>
    <t>Restaurant Casa Borrego</t>
  </si>
  <si>
    <t>Hivern 2025</t>
  </si>
  <si>
    <t>Hi ha la carta i el menú d'hivern</t>
  </si>
  <si>
    <t>Menú Bullas, tradiciones y costumbres</t>
  </si>
  <si>
    <t>Bullas (Múrcia)</t>
  </si>
  <si>
    <t>Menú Gran Vendimia</t>
  </si>
  <si>
    <t>Casa Nova</t>
  </si>
  <si>
    <t>Sant Martí Sarroca</t>
  </si>
  <si>
    <t>Restaurant Casa Nova</t>
  </si>
  <si>
    <t>Menú Viña</t>
  </si>
  <si>
    <t>Carta del Restaurant Cinc Sentits</t>
  </si>
  <si>
    <t>Cinc Sentits</t>
  </si>
  <si>
    <t>Restaurant Cinc Sentits</t>
  </si>
  <si>
    <t>Carta del Restaurant Ibaya</t>
  </si>
  <si>
    <t>Ibaya</t>
  </si>
  <si>
    <t>Andorra</t>
  </si>
  <si>
    <t>2024-25</t>
  </si>
  <si>
    <t>Restaurant Ibaya</t>
  </si>
  <si>
    <t>Carta del Restaurant Deli</t>
  </si>
  <si>
    <t>Deli</t>
  </si>
  <si>
    <t>Sevilla</t>
  </si>
  <si>
    <t>Restaurarnt Deli</t>
  </si>
  <si>
    <t>Els Casals</t>
  </si>
  <si>
    <t>Restaurant Els Casals</t>
  </si>
  <si>
    <t>Març-abril 2025</t>
  </si>
  <si>
    <t>3 fulls</t>
  </si>
  <si>
    <t>Carta del Restaurant Els Casals</t>
  </si>
  <si>
    <t>Sagàs</t>
  </si>
  <si>
    <t>Carta del Restaurant l'Algadir del Delta</t>
  </si>
  <si>
    <t>L'Algadir del Delta</t>
  </si>
  <si>
    <t>Poblenou del Delta</t>
  </si>
  <si>
    <t>Primavera 2025</t>
  </si>
  <si>
    <t>10 fulls</t>
  </si>
  <si>
    <t>Restaurant l'Algadir del Delta</t>
  </si>
  <si>
    <t>Menú Degustació Horitzó</t>
  </si>
  <si>
    <t>Restaurant Les Cols</t>
  </si>
  <si>
    <t>Menú Degustació Terra Incògnita</t>
  </si>
  <si>
    <t>Les Moles</t>
  </si>
  <si>
    <t>Ulldecona</t>
  </si>
  <si>
    <t>Restaurant Les Moles</t>
  </si>
  <si>
    <t>Portada il·lustrada amb fotomuntatge</t>
  </si>
  <si>
    <t>Menú Degustació El camí que hem fet</t>
  </si>
  <si>
    <t>36 fulls</t>
  </si>
  <si>
    <t>És un menú que repassa la història del restaurant, simulant un diari, amb il·lustracions i escrits</t>
  </si>
  <si>
    <t>Menú de tast vegetarià</t>
  </si>
  <si>
    <t>Restaurant Mesón de Cándido</t>
  </si>
  <si>
    <t>9 fulls</t>
  </si>
  <si>
    <t>Mesón de Cándido</t>
  </si>
  <si>
    <t>Segovia</t>
  </si>
  <si>
    <t>Carta del Restaurant Mesón de Cándido</t>
  </si>
  <si>
    <t>F. Román (Faustino?)</t>
  </si>
  <si>
    <t xml:space="preserve">8 fulls </t>
  </si>
  <si>
    <t>Restaurant Nagai</t>
  </si>
  <si>
    <t>Carta del Restaurant Nagai</t>
  </si>
  <si>
    <t>Nagai</t>
  </si>
  <si>
    <t>Eivissa</t>
  </si>
  <si>
    <t>Noor</t>
  </si>
  <si>
    <t>Córdova</t>
  </si>
  <si>
    <t>Restaurant Noor</t>
  </si>
  <si>
    <t xml:space="preserve">6 fulls </t>
  </si>
  <si>
    <t>Carta del Restaurant Noor</t>
  </si>
  <si>
    <t>Igualada</t>
  </si>
  <si>
    <t>Somiatruites</t>
  </si>
  <si>
    <t>Restaurant Somiatruites</t>
  </si>
  <si>
    <t>Carta del Restaurant Somiatruites</t>
  </si>
  <si>
    <t>Carta del Restaurant Surtopia</t>
  </si>
  <si>
    <t>Surtopia</t>
  </si>
  <si>
    <t>Restaurant Surtopia</t>
  </si>
  <si>
    <t>Inclou carta de postres i vins i Menú degustació i suggeriments</t>
  </si>
  <si>
    <t>Tresmacarrons</t>
  </si>
  <si>
    <t>Masnou</t>
  </si>
  <si>
    <t>Restaurant Tresmacarrons</t>
  </si>
  <si>
    <t>Hi ha un menú a cada full</t>
  </si>
  <si>
    <t>Carta del Restaurant Tresmacarrons</t>
  </si>
  <si>
    <t>Menú Degustación La Bola</t>
  </si>
  <si>
    <t>La Bola de Jorge Bosch</t>
  </si>
  <si>
    <t>Tegueste</t>
  </si>
  <si>
    <t>Restaurant La Bola de Jorge Bosch</t>
  </si>
  <si>
    <t>Inclou 1 full amb la carta de begudes</t>
  </si>
  <si>
    <t xml:space="preserve">Menús </t>
  </si>
  <si>
    <t>Carta del Restaurant La Fonda Xesc</t>
  </si>
  <si>
    <t>La Fonda Xesc</t>
  </si>
  <si>
    <t>Restaurant La Fonda Xesc</t>
  </si>
  <si>
    <t>Carta per als petits gourmets</t>
  </si>
  <si>
    <t>CTB3/D/1</t>
  </si>
  <si>
    <t>CTB3/D/2</t>
  </si>
  <si>
    <t>CTB3/D/3</t>
  </si>
  <si>
    <t>CTB3/D/4</t>
  </si>
  <si>
    <t>CTB3/D/5</t>
  </si>
  <si>
    <t>CTB3/D/6</t>
  </si>
  <si>
    <t>CTB3/D/7</t>
  </si>
  <si>
    <t>CTB3/D/8</t>
  </si>
  <si>
    <t>CTB3/D/9</t>
  </si>
  <si>
    <t>CTB3/D/10</t>
  </si>
  <si>
    <t>CTB3/D/11</t>
  </si>
  <si>
    <t>CTB3/D/12</t>
  </si>
  <si>
    <t>CTB3/D/13</t>
  </si>
  <si>
    <t>CTB3/D/14</t>
  </si>
  <si>
    <t>CTB3/D/15</t>
  </si>
  <si>
    <t>CTB3/D/16</t>
  </si>
  <si>
    <t>CTB3/D/17</t>
  </si>
  <si>
    <t>CTB3/D/18</t>
  </si>
  <si>
    <t>CTB3/D/19</t>
  </si>
  <si>
    <t>CTB3/D/20</t>
  </si>
  <si>
    <t>CTB3/D/21</t>
  </si>
  <si>
    <t>CTB3/D/22</t>
  </si>
  <si>
    <t>CTB3/D/23</t>
  </si>
  <si>
    <t>CTB3/D/24</t>
  </si>
  <si>
    <t>CTB3/D/25</t>
  </si>
  <si>
    <t>CTB3/D/26</t>
  </si>
  <si>
    <t>CTB3/D/27</t>
  </si>
  <si>
    <t>CTB3/D/28</t>
  </si>
  <si>
    <t>CTB3/D/29</t>
  </si>
  <si>
    <t>CTB3/D/30</t>
  </si>
  <si>
    <t>Jiménez de Jamuz (León)</t>
  </si>
  <si>
    <t>Bodega El Capricho</t>
  </si>
  <si>
    <t>CTB3/D/31</t>
  </si>
  <si>
    <t>CTB3/D/32</t>
  </si>
  <si>
    <t>CTB3/D/33</t>
  </si>
  <si>
    <t>CTB3/D/34</t>
  </si>
  <si>
    <t>CTB3/D/35</t>
  </si>
  <si>
    <t>CTB3/D/36</t>
  </si>
  <si>
    <t>CTB3/D/37</t>
  </si>
  <si>
    <t>Menú Homenaje i Esencial</t>
  </si>
  <si>
    <t>Menú Homage i Essential</t>
  </si>
  <si>
    <t>Carta del Restaurant Bodega El Capricho</t>
  </si>
  <si>
    <t>Portada il·lustrada amb una fotografia</t>
  </si>
  <si>
    <t>Carta de postres del Restaurant Bodega El Capricho</t>
  </si>
  <si>
    <t>Menú Invierno 2025</t>
  </si>
  <si>
    <t>Estiu 2023</t>
  </si>
  <si>
    <t>CTB3/D/38</t>
  </si>
  <si>
    <t>5 fulls</t>
  </si>
  <si>
    <t xml:space="preserve">Inclou els menús Essentiel i Hommage </t>
  </si>
  <si>
    <t>Carta d'hivern del Restaurant Bodega El Capricho</t>
  </si>
  <si>
    <t>Hivern 2024</t>
  </si>
  <si>
    <t>Ceci Erlich</t>
  </si>
  <si>
    <t>CTB3/D/39</t>
  </si>
  <si>
    <t>Menú Esencial</t>
  </si>
  <si>
    <t>CTB3/D/40</t>
  </si>
  <si>
    <t>CTB3/D/41</t>
  </si>
  <si>
    <t xml:space="preserve">Menú Homenaje   </t>
  </si>
  <si>
    <t>CTB3/D/42</t>
  </si>
  <si>
    <t>Carta de postres</t>
  </si>
  <si>
    <t>Hivern 2023</t>
  </si>
  <si>
    <t>CTB3/D/43</t>
  </si>
  <si>
    <t>CTB3/D/44</t>
  </si>
  <si>
    <t>CTB3/D/45</t>
  </si>
  <si>
    <t>CTB3/D/46</t>
  </si>
  <si>
    <t>CTB3/D/47</t>
  </si>
  <si>
    <t>CTB3/D/48</t>
  </si>
  <si>
    <t>CTB3/D/49</t>
  </si>
  <si>
    <t>CTB3/D/50</t>
  </si>
  <si>
    <t>Menú Enlace de Enrique Gutiérrez Lezana con Rosita Serres Amba</t>
  </si>
  <si>
    <t>Palacio Miramar</t>
  </si>
  <si>
    <t>Amb el logotip del restaurant</t>
  </si>
  <si>
    <t>Marià Costa Bondia</t>
  </si>
  <si>
    <t>CTB3/C6/201</t>
  </si>
  <si>
    <t>CTB3/C6/202</t>
  </si>
  <si>
    <t>CTB3/C6/203</t>
  </si>
  <si>
    <t>CTB3/C6/204</t>
  </si>
  <si>
    <t>CTB3/C6/205</t>
  </si>
  <si>
    <t>CTB3/C6/206</t>
  </si>
  <si>
    <t>Castell del Remey</t>
  </si>
  <si>
    <t>Penelles</t>
  </si>
  <si>
    <t>1 full (18,2x12,2 cm)</t>
  </si>
  <si>
    <t>Díptic (16,4x10,6 cm)</t>
  </si>
  <si>
    <t>Al revers hi ha més plats escrits a mà. Amb un escut i una il·lustració del restaurant.</t>
  </si>
  <si>
    <t>Menú Verbena de San Juan</t>
  </si>
  <si>
    <t>Finisterre</t>
  </si>
  <si>
    <t>1 full (18,8x12,7 cm)</t>
  </si>
  <si>
    <t>Carta del Restaurant Oro del Rin</t>
  </si>
  <si>
    <t>Oro del Rin</t>
  </si>
  <si>
    <t>Hi té sumes manuscrites</t>
  </si>
  <si>
    <t>1 full (28x21,5 cm)</t>
  </si>
  <si>
    <t>Menú Cotillón Fin de Año</t>
  </si>
  <si>
    <t>Ciudad Diagonal</t>
  </si>
  <si>
    <t>Esplugues de Llobregat</t>
  </si>
  <si>
    <t>1 full (11,5x10 cm)</t>
  </si>
  <si>
    <t>Menú VII Asamblea Metron</t>
  </si>
  <si>
    <t>Díptic (16x10,5 cm)</t>
  </si>
  <si>
    <t>CTB3/C6/207</t>
  </si>
  <si>
    <t>CTB3/C6/208</t>
  </si>
  <si>
    <t>CTB3/C6/209</t>
  </si>
  <si>
    <t>CTB3/C6/210</t>
  </si>
  <si>
    <t>CTB3/C6/211</t>
  </si>
  <si>
    <t>CTB3/C6/212</t>
  </si>
  <si>
    <t>CTB3/C6/213</t>
  </si>
  <si>
    <t>CTB3/C6/214</t>
  </si>
  <si>
    <t>Menú Enlace Jaime Mir Balaguer i Nuria Costa Bondía</t>
  </si>
  <si>
    <t xml:space="preserve">Hi ha manuscrit "Sr Julio Bassols" </t>
  </si>
  <si>
    <t>Díptic (18,5x12,5 cm)</t>
  </si>
  <si>
    <t>El Cortijo</t>
  </si>
  <si>
    <t>Díptic (17x12,2cm)</t>
  </si>
  <si>
    <t>Menú Cena-Espectáculo ofrecida por el director del I Cursillo de preparadores de Hockey</t>
  </si>
  <si>
    <t>Díptic (19,7x13,3 cm)</t>
  </si>
  <si>
    <t>Menú Almuerzo de Hermandad de la Confraria de Santa Marta de Hostalés y Tabernés de Barcelona</t>
  </si>
  <si>
    <t>Avenida Palace</t>
  </si>
  <si>
    <t>Díptic (19,7x13,5 cm)</t>
  </si>
  <si>
    <t>Menú IES Barcelona-Pedralbes /PADE 1962</t>
  </si>
  <si>
    <t>La Pérgola</t>
  </si>
  <si>
    <t>Tríptic (21,8x7,8 cm)</t>
  </si>
  <si>
    <t>Amb il·lustracions</t>
  </si>
  <si>
    <t>Menú Enlace Jorge Agustí Reyero i Marta Rovira Ruvira</t>
  </si>
  <si>
    <t>Díptic (19,7x13,4 cm)</t>
  </si>
  <si>
    <t>Té una anotació manuscrita</t>
  </si>
  <si>
    <t>Menú Gran Reveillon</t>
  </si>
  <si>
    <t>Desembre 1962</t>
  </si>
  <si>
    <t>1 full (21,2x15,5 cm)</t>
  </si>
  <si>
    <t xml:space="preserve">Menú Enlace Emilio Torrelles Cerdán i Ma Victoria Llorens Montiel </t>
  </si>
  <si>
    <t>Díptic (19x12,7 cm)</t>
  </si>
  <si>
    <t>Carta del Restaurant Ciudad Diagonal</t>
  </si>
  <si>
    <t>Anys 60?</t>
  </si>
  <si>
    <t>1 full (35,4x30,7 cm)</t>
  </si>
  <si>
    <t>CTB3/C6/216</t>
  </si>
  <si>
    <t>CTB3/C6/217</t>
  </si>
  <si>
    <t>CTB3/C6/218</t>
  </si>
  <si>
    <t>CTB3/C6/219</t>
  </si>
  <si>
    <t>CTB3/C6/220</t>
  </si>
  <si>
    <t>CTB3/C6/221</t>
  </si>
  <si>
    <t>CTB3/C6/222</t>
  </si>
  <si>
    <t>1 full (16,6x10,5 cm)</t>
  </si>
  <si>
    <t>19/08/1039</t>
  </si>
  <si>
    <t>Minuta</t>
  </si>
  <si>
    <t>1 full (21x12,8 cm)</t>
  </si>
  <si>
    <t>Carta del Restaurant Palacio Miramar</t>
  </si>
  <si>
    <t>1 full(32,2x21,3 cm)</t>
  </si>
  <si>
    <t>1 full(32,2x24,8 cm)</t>
  </si>
  <si>
    <t>Amb el logotip del restaurant. Impressió feta per Tipografia Excelsior</t>
  </si>
  <si>
    <t>Amb el logotip del restaurant. Amb anotacions manuscrites al revers.  Impressió feta per Tipografia Excelsior</t>
  </si>
  <si>
    <t>1 full (27x19,4 cm)</t>
  </si>
  <si>
    <t>1 full (29,8x22,2)</t>
  </si>
  <si>
    <t>Amb il·lustació i el logotip del restaurant. Plats afegits manuscrits</t>
  </si>
  <si>
    <t>Ripoll</t>
  </si>
  <si>
    <t>CTB3/C6/223</t>
  </si>
  <si>
    <t>Carta del Restaurant Finisterre</t>
  </si>
  <si>
    <t>Estrella</t>
  </si>
  <si>
    <t>1 full (35,5x26,7 cm)</t>
  </si>
  <si>
    <t>CTB3/C1/22</t>
  </si>
  <si>
    <t>Cocktail de la moda</t>
  </si>
  <si>
    <t>Desplegable (21x10,5 cm)</t>
  </si>
  <si>
    <t>Desplegable de Cocktail de la Moda, dins el Dia de Suiza de la Feria Oficial e Internacional de Muestras en Barcelona 1962. És un llistat de models de roba.</t>
  </si>
  <si>
    <t>CTB3/C1/23</t>
  </si>
  <si>
    <t>Programa de música para bodas y banquetes</t>
  </si>
  <si>
    <t>1 full (21,9x15,7 cm)</t>
  </si>
  <si>
    <t>CTB3/C6/224</t>
  </si>
  <si>
    <t>CTB3/C6/225</t>
  </si>
  <si>
    <t>CTB3/C6/226</t>
  </si>
  <si>
    <t>CTB3/C6/227</t>
  </si>
  <si>
    <t>Menú Diner de Noel 1961</t>
  </si>
  <si>
    <t>Hotel Santa Catalina</t>
  </si>
  <si>
    <t>Las Palmas de Gran Canaria</t>
  </si>
  <si>
    <t>Fulls agafats amb cordill. Portada il·lustrada</t>
  </si>
  <si>
    <t>Menú Club de golf de Gran Canaria</t>
  </si>
  <si>
    <t>2 fulls (16x23 cm)</t>
  </si>
  <si>
    <t>Díptic (20,6x13,5 cm)</t>
  </si>
  <si>
    <t>Portada amb el logotip de l'hotel</t>
  </si>
  <si>
    <t>Menú Almuerzo/Dejeuner</t>
  </si>
  <si>
    <t>1 full (27,2x20,5 cm)</t>
  </si>
  <si>
    <t>Amb el logotip de l'hotel</t>
  </si>
  <si>
    <t>Menú Nochevieja 1962</t>
  </si>
  <si>
    <t>1 full (24,8x17,2 cm)</t>
  </si>
  <si>
    <t>Són 2 versions del mateix menú (un té el preu i hi ha petites variacions )</t>
  </si>
  <si>
    <t>CTB3/C6/228</t>
  </si>
  <si>
    <t>Menú Minuta</t>
  </si>
  <si>
    <t>Febrer 1957</t>
  </si>
  <si>
    <t>1 full (23x16,1 cm)</t>
  </si>
  <si>
    <t xml:space="preserve">Amb una fotografia d'una ampolla de vi. </t>
  </si>
  <si>
    <t>Lerchundi-Bilbao (impressor?)</t>
  </si>
  <si>
    <t>1 full (26,8x19,6 cm)</t>
  </si>
  <si>
    <t>2 full (26,8x19,6 cm)</t>
  </si>
  <si>
    <t>Carta del Restaurant Maxim's</t>
  </si>
  <si>
    <t>Díptic (37x26,2 cm)</t>
  </si>
  <si>
    <t>Coberta il·lustrada</t>
  </si>
  <si>
    <t>CTB3/C6/197</t>
  </si>
  <si>
    <t>CTB3/C4/200</t>
  </si>
  <si>
    <t>CTB3/C6/215</t>
  </si>
  <si>
    <t>CTB3/C6/194</t>
  </si>
  <si>
    <t>CTB3/C6/229</t>
  </si>
  <si>
    <t>CTB3/C6/230</t>
  </si>
  <si>
    <t>CTB3/C6/231</t>
  </si>
  <si>
    <t>CTB3/C6/232</t>
  </si>
  <si>
    <t>CTB3/C6/233</t>
  </si>
  <si>
    <t>CTB3/C6/234</t>
  </si>
  <si>
    <t>CTB3/C6/235</t>
  </si>
  <si>
    <t>CTB3/C6/236</t>
  </si>
  <si>
    <t>CTB3/C6/237</t>
  </si>
  <si>
    <t>CTB3/C6/238</t>
  </si>
  <si>
    <t>CTB3/C6/239</t>
  </si>
  <si>
    <t>CTB3/C6/240</t>
  </si>
  <si>
    <t>CTB3/C6/241</t>
  </si>
  <si>
    <t>CTB3/C6/242</t>
  </si>
  <si>
    <t>CTB3/C6/243</t>
  </si>
  <si>
    <t>CTB3/C6/244</t>
  </si>
  <si>
    <t>CTB3/C6/245</t>
  </si>
  <si>
    <t>1 full (27,4x21 cm)</t>
  </si>
  <si>
    <t>CTB3/C6/246</t>
  </si>
  <si>
    <t>CTB3/C6/247</t>
  </si>
  <si>
    <t>CTB3/C6/248</t>
  </si>
  <si>
    <t>CTB3/C6/249</t>
  </si>
  <si>
    <t>CTB3/C6/250</t>
  </si>
  <si>
    <t>CTB3/C6/251</t>
  </si>
  <si>
    <t>CTB3/C6/252</t>
  </si>
  <si>
    <t>CTB3/C6/253</t>
  </si>
  <si>
    <t>CTB3/C6/254</t>
  </si>
  <si>
    <t>CTB3/C6/255</t>
  </si>
  <si>
    <t>CTB3/C6/256</t>
  </si>
  <si>
    <t>CTB3/C6/257</t>
  </si>
  <si>
    <t>Menú Comida/Diner</t>
  </si>
  <si>
    <t>Amb el logotip de l'hotel. 2 exemplars</t>
  </si>
  <si>
    <t>Amb el logotip de l'hotel. Té anotacions manuscrites al revers</t>
  </si>
  <si>
    <t>Menú Cena Comisión de amigos de la República Argentina de Barcelona</t>
  </si>
  <si>
    <t>Tríptic (21,8x7,9 cm)</t>
  </si>
  <si>
    <t>Menú Enlace Eudaldo Soler Sellas i Nieves Feliu Amat</t>
  </si>
  <si>
    <t>Amb il·lustracions. Amb la signatura dels nuvis</t>
  </si>
  <si>
    <t>Menú Cena de compañerismo de la Junta Directiva de la Asociación de Viajantes y Empleados del Comercio y de la Industria de Barcelona</t>
  </si>
  <si>
    <t>Menú Cena</t>
  </si>
  <si>
    <t>Menú Enllaç Jaume Ferré Virgili i Aurèlia Palanques Farriol</t>
  </si>
  <si>
    <t>Amb il·lustracions. Amb dedicatòria dels nuvis</t>
  </si>
  <si>
    <t>Menú Almuerzo ofrecido por el Comité Ejecutivo de la Feria Oficial e Internacional de Muestras al Excmo Ayuntamiento de Barcelona</t>
  </si>
  <si>
    <t>És el programa de peces musicals que es poden escollir per a una boda. Mecanoscrit hi ha els 2 conjunts que es poden contractar i el preu. 3 Exemplars</t>
  </si>
  <si>
    <t>Menú Boda Antonio Sanfeliu Aymar con Catalina Vila Picó</t>
  </si>
  <si>
    <t>Díptic (17,9x11,7 cm)</t>
  </si>
  <si>
    <t>A l'escrit original hi posa Noces de Pere Mr Estrada Girbau amb Montserrat Estrada Rabassa i 24 d'octubre de 1934, i hi ha moltes anotacions manuscrites corregint coses i afegint-ne d'altres</t>
  </si>
  <si>
    <t>Menú Noces de Ramon Corretja i Planas amb Anna Buyé i Oliver</t>
  </si>
  <si>
    <t>Díptic (19x12,2 cm)</t>
  </si>
  <si>
    <t>Menú Noces de Joan Borrell Font amb Manolita Galve Más</t>
  </si>
  <si>
    <t>Menú Enlace de José Pivernat Marin con Palmira Teres Faura</t>
  </si>
  <si>
    <t>Díptic (16,2x10,6 cm)</t>
  </si>
  <si>
    <t>Menú Enlace de Enrique Pacual Boluda con Carmen Cuesta Sánchez</t>
  </si>
  <si>
    <t>Díptic (16,8x10,9 cm)</t>
  </si>
  <si>
    <t>Amb anotacions manuscrites</t>
  </si>
  <si>
    <t xml:space="preserve">Menú Salvador Soler i Riber-Dolors Serra i Inglada </t>
  </si>
  <si>
    <t>Díptic (16x10,8 cm)</t>
  </si>
  <si>
    <t>Menú Enllaç d'en Josep Pruneda i Solé i Nuria Badosa i Estapé</t>
  </si>
  <si>
    <t>Díptic (16x10,6 cm)</t>
  </si>
  <si>
    <t>Menú 2o Festival Extraordinario organizado por Colonia de Figaró</t>
  </si>
  <si>
    <t>Díptic (16,2x11 cm)</t>
  </si>
  <si>
    <t>Menú Noces d'Argent de Juli Arderiu Batista i Rosa González Ballet</t>
  </si>
  <si>
    <t>Díptic (16,8x11 cm)</t>
  </si>
  <si>
    <t>Preu mecanoscrit</t>
  </si>
  <si>
    <t>Menú Boda de Pablo Bernal De Bes y Ma Josefa Barrio Moro</t>
  </si>
  <si>
    <t>Díptic (16,2x10,5 cm)</t>
  </si>
  <si>
    <t>Menú Verbena de San Pedro</t>
  </si>
  <si>
    <t>1 full (16x10,5 cm)</t>
  </si>
  <si>
    <t>Menú Noces d'en Xavier Sospedra Furment amb María Dolors Vives Alegre</t>
  </si>
  <si>
    <t>Díptic (16,1x10,5 cm)</t>
  </si>
  <si>
    <t>Menú Consejo Regional y Nacional de Prensa Almuerzo ofrecido por el Excmo Ayuntamiento de Barcelona</t>
  </si>
  <si>
    <t>2 exemplars</t>
  </si>
  <si>
    <t>Menú Enlace de Jorge Tarrats Pibernat con María Asunción Oliva Sala</t>
  </si>
  <si>
    <t>Amb anotació manuscrita</t>
  </si>
  <si>
    <t>1 full (16,3x12 cm)</t>
  </si>
  <si>
    <t>Menú IV Asamblea de Representantes de la S.A. E. Metron. Cena en homenaje a Mr Alpherts</t>
  </si>
  <si>
    <t>Menú Enlace de Luis Grau Ambrós con Nuria López Arrufat</t>
  </si>
  <si>
    <t>Menú Representación del Tiro Nacional en Barcelona. Almuerzo de Hermandad con motivo de San Sebastián, Patrón de los tiradores y 50 aniversario de la fundación de la entidad Barcelonesa</t>
  </si>
  <si>
    <t>1 full (16x10, 4 cm)</t>
  </si>
  <si>
    <t>Menú Enlace Matrimonial Sebastián Giralt Ribas i Ma Rosa Perpiñá Guitart</t>
  </si>
  <si>
    <t>Amb la signatura dels nuvis</t>
  </si>
  <si>
    <t>Menú Bodas de Plata de D José Francés Blanes y Da Ana Orfila Fredelich</t>
  </si>
  <si>
    <t>Díptic ((16x10,7 cm)</t>
  </si>
  <si>
    <t>Menú Enllaç d'en Manel Gelabert amb Carme Rubio</t>
  </si>
  <si>
    <t>2 pàgines (18,4x12,5 cm)</t>
  </si>
  <si>
    <t>Menú Enlace Miguel Navarra con Cristina Lucas</t>
  </si>
  <si>
    <t>Menú Enlace Luis Doménech Barbé con Ana Arnal Sanz</t>
  </si>
  <si>
    <t>Menú Enlace de Armando Rivero cno Dolores Barrufet</t>
  </si>
  <si>
    <t>Amb la signatura dels nuvis i anotacions manuscrites. 2 exemplars</t>
  </si>
  <si>
    <t>Menú en honor de los Sres Congresistas de la Federación Internacional de Agencias de viajes</t>
  </si>
  <si>
    <t>Menú Comida ofrecida por los Excmos Señores Ministros del Ejército y de la Vivienda a las Autoridades Militares y Civiles de Las Palmas de Gran Canaria</t>
  </si>
  <si>
    <t>Díptic (16x23,3 cm)</t>
  </si>
  <si>
    <t>Portada il·lustrada. Fulls agafats amb cordill</t>
  </si>
  <si>
    <t>Menú Nochevieja</t>
  </si>
  <si>
    <t>Díptic (20,5x14,5 cm)</t>
  </si>
  <si>
    <t>Amb el logotip del restaurant. 2 exempmlars</t>
  </si>
  <si>
    <t>Menú Enlace García Alonso-García Fuentes</t>
  </si>
  <si>
    <t>Díptic (21,5x13 cm)</t>
  </si>
  <si>
    <t>Menú Cena ofrecida por el Comité Ejecutivo de la Feria Oficial e Internacional de Muestras en Barcelona con motivo de la jornada de las Ferias de Muestra Españolas</t>
  </si>
  <si>
    <t>Díptic (20,5x14 cm)</t>
  </si>
  <si>
    <t>Menú Cena ofrecida por el Instituto Químico Farmacéutico Iberhis S. A. en honor a los asistentes al VII Curso de Formación Oftalmológica celebrado en el Hospital de la Santa Cruz y S. Pablo bajo la dirección del Dr. D. Juan Rubio Sans</t>
  </si>
  <si>
    <t>Díptic (19,9x13 cm)</t>
  </si>
  <si>
    <t>Menú Lista de Vinos</t>
  </si>
  <si>
    <t>Díptic (19x14,3 cm)</t>
  </si>
  <si>
    <t>Menú Nota de Precios</t>
  </si>
  <si>
    <t>Díptic (14,6x10 cm)</t>
  </si>
  <si>
    <t>És la carta de vins. Preus manuscrits</t>
  </si>
  <si>
    <t>Amb dedicatòria manuscrita dels nuvis. 3 exemplars dirigits a convidats diferents</t>
  </si>
  <si>
    <t>Menú Enlace Francisco Terrades Villasán y Ma Luisa de Atauri Viguri</t>
  </si>
  <si>
    <t>Díptic (19,8x13,3 cm)</t>
  </si>
  <si>
    <t>Amb signatura dels nuvis</t>
  </si>
  <si>
    <t>Menú Cena ofrecida por el Excmo. Sr. Alcalde de Barcelona con motivo de la celebración de los VII Juegos Florales de la Plaza de la Lana</t>
  </si>
  <si>
    <t>Menú de Boda Nº1</t>
  </si>
  <si>
    <t>Menú de Boda Nº2</t>
  </si>
  <si>
    <t>Díptic (15,5x10,6 cm)</t>
  </si>
  <si>
    <t>Palacete Albéniz</t>
  </si>
  <si>
    <t>Díptic (19,5x13 cm)</t>
  </si>
  <si>
    <t>Menú Almuerzo ofrecido a los Sres. Críticos de Barcelona con motivo del estreno del 5º Programa Cinerama En busca del paraíso</t>
  </si>
  <si>
    <t>Menú Puesta de largo de Mary-Lys de Rueda y Sanz de la Garza</t>
  </si>
  <si>
    <t>Villa Condal</t>
  </si>
  <si>
    <t>Sitges</t>
  </si>
  <si>
    <t>Díptic (18,8x13,3 cm)</t>
  </si>
  <si>
    <t>Buque Ciudad de Cadiz</t>
  </si>
  <si>
    <t>2 pàgines (21,6x15,1 cm)</t>
  </si>
  <si>
    <t>Menú d'un vaixell</t>
  </si>
  <si>
    <t>CTB3/C1/24</t>
  </si>
  <si>
    <t xml:space="preserve">Targeta </t>
  </si>
  <si>
    <t>Hotel del Universo</t>
  </si>
  <si>
    <t>1 full (8x13,5 cm)</t>
  </si>
  <si>
    <t>És una targetra de l'hotel, amb un petit mapa al revers</t>
  </si>
  <si>
    <t>Hi posa V. Sanjurjo</t>
  </si>
  <si>
    <t>1 full (20,8x10, 2cm)</t>
  </si>
  <si>
    <t>1 full (23x16, cm)</t>
  </si>
  <si>
    <t>Amb els plats del dia manuscrits al revers</t>
  </si>
  <si>
    <t>Bilbao?</t>
  </si>
  <si>
    <t>1 full (14,1x21,5 cm)</t>
  </si>
  <si>
    <t>Minuta Almuerzo Cena</t>
  </si>
  <si>
    <t>Peñón Ifach</t>
  </si>
  <si>
    <t>1 full (27,4x21,5 cm)</t>
  </si>
  <si>
    <t>Imprès i Mecanoscrit</t>
  </si>
  <si>
    <t>Tostadero</t>
  </si>
  <si>
    <t>1 full (29,6x20 cm)</t>
  </si>
  <si>
    <t>1 full (18,7x12,7 cm)</t>
  </si>
  <si>
    <t>1 full (35,6x27 cm)</t>
  </si>
  <si>
    <t>2 exemplars (un amb anotacions manuscrites)</t>
  </si>
  <si>
    <t>Amb il·lustració i plats afegits manuscrits</t>
  </si>
  <si>
    <t>1 full (26,6x19,6 cm)</t>
  </si>
  <si>
    <t>Rosa Manresa</t>
  </si>
  <si>
    <t>Carta del Restaurant Il Giardinetto gi Gracia</t>
  </si>
  <si>
    <t>Il Giardinetto gi Gracia</t>
  </si>
  <si>
    <t>Tríptic (34x16,6 cm)</t>
  </si>
  <si>
    <t>Són 3 exemplars, 1 d'ells amb preus diferents</t>
  </si>
  <si>
    <t>Carta del Restaurant Txacoli</t>
  </si>
  <si>
    <t>Txacoli</t>
  </si>
  <si>
    <t>Tríptic (40,1x18 cm)</t>
  </si>
  <si>
    <t>Té fotos de plats</t>
  </si>
  <si>
    <t>Carta del Restaurant Sentits</t>
  </si>
  <si>
    <t>Sentits</t>
  </si>
  <si>
    <t>Tarragona</t>
  </si>
  <si>
    <t>Desplegable (38x14,2 cm)</t>
  </si>
  <si>
    <t>Català, castellà, anglès, francès, alemany i rus</t>
  </si>
  <si>
    <t>Carta del Restaurant Burger Mania</t>
  </si>
  <si>
    <t>Burger Mania</t>
  </si>
  <si>
    <t>1 full (29,6x21 cm)</t>
  </si>
  <si>
    <t>Carta del Restaurant Cambalache</t>
  </si>
  <si>
    <t>Cambalache</t>
  </si>
  <si>
    <t>Desplegable (40x23 cm)</t>
  </si>
  <si>
    <t>2002-2020</t>
  </si>
  <si>
    <t>Menú del Restaurant Sybbar</t>
  </si>
  <si>
    <t>Sybbar</t>
  </si>
  <si>
    <t>Díptic (39,5x23,5 cm)</t>
  </si>
  <si>
    <t>És un catàleg  de productes i codis de barres de Nutrexpa</t>
  </si>
  <si>
    <t>Tríptic (29,7x21 cm)</t>
  </si>
  <si>
    <t>Catàleg Nutrexpa</t>
  </si>
  <si>
    <t>Nutrexpa</t>
  </si>
  <si>
    <t xml:space="preserve">Carta del Restaurant Lolo </t>
  </si>
  <si>
    <t>Lolo</t>
  </si>
  <si>
    <t>Roses</t>
  </si>
  <si>
    <t>Tríptic (29,7x14 cm)</t>
  </si>
  <si>
    <t>Tríptic (36,5x18,2 cm)</t>
  </si>
  <si>
    <t>Té fotos de plats. Plastificat</t>
  </si>
  <si>
    <t xml:space="preserve">Plastificat  </t>
  </si>
  <si>
    <t>Palamós</t>
  </si>
  <si>
    <t>Carta del Restaurant Pepe Corner</t>
  </si>
  <si>
    <t>Pepe Corner (Ona Cala Pi)</t>
  </si>
  <si>
    <t>Cala Pi (Mallorca)</t>
  </si>
  <si>
    <t>Carta de Cocktails del Restaurant Tabú Lounge bar</t>
  </si>
  <si>
    <t>Tabú Lounge bar</t>
  </si>
  <si>
    <t>Carta del Restaurant Splash bar</t>
  </si>
  <si>
    <t>Splash bar</t>
  </si>
  <si>
    <t>Carta del Restaurant Lobby bar (Ona Palamós)</t>
  </si>
  <si>
    <t>Lobby bar (Ona Palamós)</t>
  </si>
  <si>
    <t>Carta del Restaurant Tapes Poble Espanyol</t>
  </si>
  <si>
    <t>Tapes Poble Espanyol</t>
  </si>
  <si>
    <t>9 pàgines (41x27 cm)</t>
  </si>
  <si>
    <t>Enquadernació d'espiral, fotos dels plats</t>
  </si>
  <si>
    <t>Carta del Restaurant Lights cafe</t>
  </si>
  <si>
    <t>Lights cafe</t>
  </si>
  <si>
    <t>Castellà i alemany</t>
  </si>
  <si>
    <t>Amb foto</t>
  </si>
  <si>
    <t>Princesa Sofia</t>
  </si>
  <si>
    <t>Tríptic (32x6,5 cm)</t>
  </si>
  <si>
    <t>Carta de Cocktails del Restaurant Princesa Sofia</t>
  </si>
  <si>
    <t>Amb fotos dels còctels</t>
  </si>
  <si>
    <t>Catàleg restaurants</t>
  </si>
  <si>
    <t>Thai Lounge, La Vietanmita, Sabor do Brasil, Kibuka, Mucci's</t>
  </si>
  <si>
    <t>Quadríptic (29,6x10,5 cm)</t>
  </si>
  <si>
    <t>És un quadríptic amb 5 restaurants de 5 països diferents</t>
  </si>
  <si>
    <t>CTB3/C1/25</t>
  </si>
  <si>
    <t>CTB3/C1/26</t>
  </si>
  <si>
    <t>CTB3/C1/27</t>
  </si>
  <si>
    <t>Amorino. Gelato italiano</t>
  </si>
  <si>
    <t xml:space="preserve">Amorino </t>
  </si>
  <si>
    <t>21 pàgines (21x21 cm)</t>
  </si>
  <si>
    <t>Grafisme gabrielelari.com, fotografies dariolasagni.com</t>
  </si>
  <si>
    <t>És un llibret de l'empresa de gelats Amorino, amb fotografies</t>
  </si>
  <si>
    <t>CTB3/C4/10</t>
  </si>
  <si>
    <t>CTB3/C4/11</t>
  </si>
  <si>
    <t>CTB3/C4/12</t>
  </si>
  <si>
    <t>CTB3/C4/13</t>
  </si>
  <si>
    <t>CTB3/C4/320</t>
  </si>
  <si>
    <t>CTB3/C4/321</t>
  </si>
  <si>
    <t>CTB3/C4/330</t>
  </si>
  <si>
    <t>CTB3/C4/324</t>
  </si>
  <si>
    <t>CTB3/C4/314</t>
  </si>
  <si>
    <t>CTB3/C4/328</t>
  </si>
  <si>
    <t>CTB3/C4/327</t>
  </si>
  <si>
    <t>CTB3/C4/322</t>
  </si>
  <si>
    <t>CTB3/C4/326</t>
  </si>
  <si>
    <t>CTB3/C7/258</t>
  </si>
  <si>
    <t>CTB3/C7/259</t>
  </si>
  <si>
    <t>CTB3/C7/260</t>
  </si>
  <si>
    <t>CTB3/C7/261</t>
  </si>
  <si>
    <t>CTB3/C7/262</t>
  </si>
  <si>
    <t>CTB3/C7/263</t>
  </si>
  <si>
    <t>CTB3/C7/264</t>
  </si>
  <si>
    <t>CTB3/C7/265</t>
  </si>
  <si>
    <t>CTB3/C7/266</t>
  </si>
  <si>
    <t>CTB3/C7/267</t>
  </si>
  <si>
    <t>CTB3/C7/268</t>
  </si>
  <si>
    <t>CTB3/C7/269</t>
  </si>
  <si>
    <t>CTB3/C7/270</t>
  </si>
  <si>
    <t>CTB3/C7/271</t>
  </si>
  <si>
    <t>CTB3/C7/272</t>
  </si>
  <si>
    <t>CTB3/C7/273</t>
  </si>
  <si>
    <t>CTB3/C7/274</t>
  </si>
  <si>
    <t>CTB3/C7/275</t>
  </si>
  <si>
    <t>CTB3/C7/276</t>
  </si>
  <si>
    <t>CTB3/C7/277</t>
  </si>
  <si>
    <t>CTB3/C7/278</t>
  </si>
  <si>
    <t>CTB3/C7/279</t>
  </si>
  <si>
    <t>CTB3/C7/280</t>
  </si>
  <si>
    <t>CTB3/C7/281</t>
  </si>
  <si>
    <t>CTB3/C7/282</t>
  </si>
  <si>
    <t>CTB3/C7/283</t>
  </si>
  <si>
    <t>CTB3/C7/284</t>
  </si>
  <si>
    <t>CTB3/C7/285</t>
  </si>
  <si>
    <t>CTB3/C7/286</t>
  </si>
  <si>
    <t>CTB3/C7/287</t>
  </si>
  <si>
    <t>CTB3/C7/288</t>
  </si>
  <si>
    <t>CTB3/C7/289</t>
  </si>
  <si>
    <t>CTB3/C7/290</t>
  </si>
  <si>
    <t>CTB3/C7/291</t>
  </si>
  <si>
    <t>CTB3/C7/292</t>
  </si>
  <si>
    <t>CTB3/C7/293</t>
  </si>
  <si>
    <t>CTB3/C7/294</t>
  </si>
  <si>
    <t>CTB3/C7/295</t>
  </si>
  <si>
    <t>CTB3/C7/296</t>
  </si>
  <si>
    <t>CTB3/C7/297</t>
  </si>
  <si>
    <t>CTB3/C7/298</t>
  </si>
  <si>
    <t>CTB3/C7/299</t>
  </si>
  <si>
    <t>CTB3/C7/300</t>
  </si>
  <si>
    <t>CTB3/C7/301</t>
  </si>
  <si>
    <t>CTB3/C7/302</t>
  </si>
  <si>
    <t>CTB3/C7/303</t>
  </si>
  <si>
    <t>CTB3/C7/304</t>
  </si>
  <si>
    <t>CTB3/C7/305</t>
  </si>
  <si>
    <t>CTB3/C7/306</t>
  </si>
  <si>
    <t>CTB3/C7/307</t>
  </si>
  <si>
    <t>CTB3/C7/308</t>
  </si>
  <si>
    <t>CTB3/C7/309</t>
  </si>
  <si>
    <t>CTB3/C7/310</t>
  </si>
  <si>
    <t>CTB3/C7/311</t>
  </si>
  <si>
    <t>CTB3/C7/312</t>
  </si>
  <si>
    <t>CTB3/C7/313</t>
  </si>
  <si>
    <t>CTB3/C7/315</t>
  </si>
  <si>
    <t>CTB3/C7/316</t>
  </si>
  <si>
    <t>CTB3/C7/317</t>
  </si>
  <si>
    <t>CTB3/C7/318</t>
  </si>
  <si>
    <t>CTB3/C7/319</t>
  </si>
  <si>
    <t>CTB3/C7/323</t>
  </si>
  <si>
    <t>CTB3/C7/325</t>
  </si>
  <si>
    <t>CTB3/C7/331</t>
  </si>
  <si>
    <t>CTB3/C7/332</t>
  </si>
  <si>
    <t>CTB3/C7/329</t>
  </si>
  <si>
    <t>CTB3/C7/333</t>
  </si>
  <si>
    <t>CTB3/C7/334</t>
  </si>
  <si>
    <t>CTB3/C7/335</t>
  </si>
  <si>
    <t>CTB3/C7/336</t>
  </si>
  <si>
    <t>CTB3/C7/337</t>
  </si>
  <si>
    <t>CTB3/C7/338</t>
  </si>
  <si>
    <t>Carta del Restaurant Disfrutar</t>
  </si>
  <si>
    <t>Disfrutar</t>
  </si>
  <si>
    <t>Díptic (21,4x15 cm)</t>
  </si>
  <si>
    <t>Dins un sobre decorat</t>
  </si>
  <si>
    <t>Restaurant Disfrutar</t>
  </si>
  <si>
    <t>Carta del Restaurant Compartir</t>
  </si>
  <si>
    <t>Compartir</t>
  </si>
  <si>
    <t>Restaurant Compartir</t>
  </si>
  <si>
    <t>Amb petites il·lustracions d'aliments</t>
  </si>
  <si>
    <t>CTB3/C7/339</t>
  </si>
  <si>
    <t>CTB3/C7/340</t>
  </si>
  <si>
    <t>Cadaqués</t>
  </si>
  <si>
    <t>CTB3/C7/341</t>
  </si>
  <si>
    <t>Carta del Restaurant Aleia</t>
  </si>
  <si>
    <t>Aleia</t>
  </si>
  <si>
    <t>Díptic (21,5x10,5 cm)</t>
  </si>
  <si>
    <t>Restaurant Aleia</t>
  </si>
  <si>
    <t>Són 2 díptics, un en català i l'altre en castellà, dins un sobre</t>
  </si>
  <si>
    <t>Carta estival 2025</t>
  </si>
  <si>
    <t>2 Estaciones</t>
  </si>
  <si>
    <t>València</t>
  </si>
  <si>
    <t>Estiu 2025</t>
  </si>
  <si>
    <t>CTB3/D/51</t>
  </si>
  <si>
    <t>11 fulls</t>
  </si>
  <si>
    <t>CTB3/D/52</t>
  </si>
  <si>
    <t>Carta de otoño 2025</t>
  </si>
  <si>
    <t>3 Estaciones</t>
  </si>
  <si>
    <t>Tardor 2025</t>
  </si>
  <si>
    <t>17 fulls</t>
  </si>
  <si>
    <t>Castellà, anglès i francès</t>
  </si>
  <si>
    <t>Castellà i angès</t>
  </si>
  <si>
    <t>Carta Miércoles, 4 de febrero de 2026</t>
  </si>
  <si>
    <t>Alma Ezequiel Montilla</t>
  </si>
  <si>
    <t>Puente Genil</t>
  </si>
  <si>
    <t>CTB3/D/53</t>
  </si>
  <si>
    <t>Carta postre</t>
  </si>
  <si>
    <t>CTB3/D/54</t>
  </si>
  <si>
    <t>Carta Un viaje por el tiempo</t>
  </si>
  <si>
    <t>CTB3/D/55</t>
  </si>
  <si>
    <t>CTB3/D/56</t>
  </si>
  <si>
    <t>Carta de vins</t>
  </si>
  <si>
    <t>És una carta de vins dolços</t>
  </si>
  <si>
    <t>Menú de sopar del 2 d'agost de 2021</t>
  </si>
  <si>
    <t>CTB3/D/57</t>
  </si>
  <si>
    <t>Almadraba Park</t>
  </si>
  <si>
    <t>CTB3/D/58</t>
  </si>
  <si>
    <t>CTB3/D/59</t>
  </si>
  <si>
    <t>CTB3/D/60</t>
  </si>
  <si>
    <t>Menú del Restaurant Almadraba Park</t>
  </si>
  <si>
    <t>Almadraba Bites</t>
  </si>
  <si>
    <t>Almadraba Snack Grill</t>
  </si>
  <si>
    <t>Carta del Restaurant Almadraba Bites</t>
  </si>
  <si>
    <t>Carta del Restaurant Almadraba Sanack Grill</t>
  </si>
  <si>
    <t>Carta del Restaurant Azafrán</t>
  </si>
  <si>
    <t>Villarobledo</t>
  </si>
  <si>
    <t>Azafrán</t>
  </si>
  <si>
    <t>CTB3/D/61</t>
  </si>
  <si>
    <t>CTB3/D/62</t>
  </si>
  <si>
    <t>Carta Dulce</t>
  </si>
  <si>
    <t>El Merca'o</t>
  </si>
  <si>
    <t>Carta del Restaurant El Merca'o</t>
  </si>
  <si>
    <t>CTB3/D/63</t>
  </si>
  <si>
    <t>Pamplona</t>
  </si>
  <si>
    <t>Menú Fin de semana</t>
  </si>
  <si>
    <t>CTB3/D/64</t>
  </si>
  <si>
    <t>Desembre 2025</t>
  </si>
  <si>
    <t>Gener 2026</t>
  </si>
  <si>
    <t>Menú del Restaurant El Merca'o</t>
  </si>
  <si>
    <t>CTB3/D/65</t>
  </si>
  <si>
    <t>CTB3/D/66</t>
  </si>
  <si>
    <t>CTB3/D/67</t>
  </si>
  <si>
    <t>Menú Grupos entre semana</t>
  </si>
  <si>
    <t>Menú grupos 1</t>
  </si>
  <si>
    <t>Menú grupos 2</t>
  </si>
  <si>
    <t>CTB3/D/68</t>
  </si>
  <si>
    <t>Alacant</t>
  </si>
  <si>
    <t>Espacio Montoro</t>
  </si>
  <si>
    <t>CTB3/D/69</t>
  </si>
  <si>
    <t>CTB3/D/70</t>
  </si>
  <si>
    <t>CTB3/D/71</t>
  </si>
  <si>
    <t>CTB3/D/72</t>
  </si>
  <si>
    <t>Menú Cocoon Lab Experience </t>
  </si>
  <si>
    <t>Menú Experiencia 2</t>
  </si>
  <si>
    <t>Menú Experiencia 3</t>
  </si>
  <si>
    <t>Menú Raíces, Alturas y Mareas </t>
  </si>
  <si>
    <t>Menú Lumbre</t>
  </si>
  <si>
    <t>Lumbre</t>
  </si>
  <si>
    <t>CTB3/D/73</t>
  </si>
  <si>
    <t>Casalarreina</t>
  </si>
  <si>
    <t>Menú Aldeas Perdidas</t>
  </si>
  <si>
    <t>CTB3/D/74</t>
  </si>
  <si>
    <t>CTB3/D/75</t>
  </si>
  <si>
    <t>Malak</t>
  </si>
  <si>
    <t>Menú Sierra de Segura</t>
  </si>
  <si>
    <t>Jaen</t>
  </si>
  <si>
    <t>CTB3/D/76</t>
  </si>
  <si>
    <t>Menú del Restaurant Roc'n'Cris</t>
  </si>
  <si>
    <t>Betren</t>
  </si>
  <si>
    <t>Roc'n'Cris</t>
  </si>
  <si>
    <t>Menú Evolución 2026 - XXIII Jornadas de la trufa Morella-Els Ports</t>
  </si>
  <si>
    <t>Vinatea</t>
  </si>
  <si>
    <t>CTB3/D/77</t>
  </si>
  <si>
    <t>Morella</t>
  </si>
  <si>
    <t>CTB3/D/78</t>
  </si>
  <si>
    <t>Zarate</t>
  </si>
  <si>
    <t>Bilbao</t>
  </si>
  <si>
    <t>Castellà i basc</t>
  </si>
  <si>
    <t>Aretxondo</t>
  </si>
  <si>
    <t>Galdácano</t>
  </si>
  <si>
    <t>Fismuler</t>
  </si>
  <si>
    <t>Carta del Restaurant Aretxondo</t>
  </si>
  <si>
    <t>Carta del Restaurant Fismuler</t>
  </si>
  <si>
    <t>Narbasu</t>
  </si>
  <si>
    <t>Carta del Restaurant Narbasu</t>
  </si>
  <si>
    <t>Menú Narbasu</t>
  </si>
  <si>
    <t>Cereceda</t>
  </si>
  <si>
    <t>Menú Tradicional</t>
  </si>
  <si>
    <t>Menú 10 pasos</t>
  </si>
  <si>
    <t>Menú Gastronómico</t>
  </si>
  <si>
    <t>CTB3/D/79</t>
  </si>
  <si>
    <t>CTB3/D/80</t>
  </si>
  <si>
    <t>CTB3/D/81</t>
  </si>
  <si>
    <t>CTB3/D/82</t>
  </si>
  <si>
    <t>CTB3/D/83</t>
  </si>
  <si>
    <t>CTB3/D/84</t>
  </si>
  <si>
    <t>CTB3/D/85</t>
  </si>
  <si>
    <t>CTB3/D/86</t>
  </si>
  <si>
    <t>Carta del Restaurant Roca Moo</t>
  </si>
  <si>
    <t>Roca Moo</t>
  </si>
  <si>
    <t>Setembre 2017</t>
  </si>
  <si>
    <t>CTB3/C7/342</t>
  </si>
  <si>
    <t>Carta del Restaurant Arrea!</t>
  </si>
  <si>
    <t>Arrea!</t>
  </si>
  <si>
    <t>Kanpezu</t>
  </si>
  <si>
    <t>19 pàgines (14,8x10,8 cm)</t>
  </si>
  <si>
    <t>Castellà, amb textos en basc</t>
  </si>
  <si>
    <t>És una llibreta, amb mapes, textos, dibuixos i explicacions dels plats</t>
  </si>
  <si>
    <t>Restaurant Arrea!</t>
  </si>
  <si>
    <t>CTB3/C7/344</t>
  </si>
  <si>
    <t>CTB3/C7/345</t>
  </si>
  <si>
    <t>Carta del Restaurant Els Tinars</t>
  </si>
  <si>
    <t>Els Tinars</t>
  </si>
  <si>
    <t>Llagostera</t>
  </si>
  <si>
    <t>4 pàgines (36,8x22,8 cm)</t>
  </si>
  <si>
    <t>Restaurant Els Tinars</t>
  </si>
  <si>
    <t>Té una il·lustració</t>
  </si>
  <si>
    <t>Menú Temporada</t>
  </si>
  <si>
    <t>Menú Hivern</t>
  </si>
  <si>
    <t>Díptic (13,3x22 cn)</t>
  </si>
  <si>
    <t>Té il·lustracions</t>
  </si>
  <si>
    <t>CTB3/C4/343</t>
  </si>
  <si>
    <t>CTB3/C7/346</t>
  </si>
  <si>
    <t>CTB3/C7/347</t>
  </si>
  <si>
    <t>Menú Suletina i Menú Maskarada</t>
  </si>
  <si>
    <t>Maskarada</t>
  </si>
  <si>
    <t>Lekunberri</t>
  </si>
  <si>
    <t>Desplegable (30x11,8 cm)</t>
  </si>
  <si>
    <t>Restaurant Maskarada</t>
  </si>
  <si>
    <t>Díptic (14,8x10,3 cm)</t>
  </si>
  <si>
    <t>Menú 18/02/2026</t>
  </si>
  <si>
    <t>Karmine</t>
  </si>
  <si>
    <t>Vitoria</t>
  </si>
  <si>
    <t>Té un cordill</t>
  </si>
  <si>
    <t>Restaurant Karmine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</si>
</sst>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sz val="8"/>
      <name val="Calibri"/>
      <family val="2"/>
      <scheme val="minor"/>
    </font>
    <font>
      <sz val="12"/>
      <color rgb="FF000000"/>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2" borderId="1" xfId="0" applyFont="1" applyFill="1" applyBorder="1"/>
    <xf numFmtId="0" fontId="1" fillId="2" borderId="0" xfId="0" applyFont="1" applyFill="1"/>
    <xf numFmtId="0" fontId="1" fillId="0" borderId="0" xfId="0" applyFont="1"/>
    <xf numFmtId="0" fontId="0" fillId="0" borderId="0" xfId="0" applyAlignment="1">
      <alignment horizontal="left"/>
    </xf>
    <xf numFmtId="14" fontId="0" fillId="0" borderId="0" xfId="0" applyNumberFormat="1" applyAlignment="1">
      <alignment horizontal="left"/>
    </xf>
    <xf numFmtId="17" fontId="0" fillId="0" borderId="0" xfId="0" applyNumberFormat="1"/>
    <xf numFmtId="0" fontId="2" fillId="0" borderId="0" xfId="0" applyFont="1"/>
    <xf numFmtId="0" fontId="0" fillId="0" borderId="0" xfId="0" applyAlignment="1">
      <alignment horizontal="justify" vertical="center"/>
    </xf>
    <xf numFmtId="0" fontId="1" fillId="2" borderId="0" xfId="0" applyFont="1" applyFill="1" applyAlignment="1">
      <alignment horizontal="left"/>
    </xf>
    <xf numFmtId="0" fontId="3" fillId="0" borderId="0" xfId="0" applyFont="1"/>
    <xf numFmtId="0" fontId="3" fillId="0" borderId="0" xfId="0" applyFont="1" applyAlignment="1">
      <alignment horizontal="left"/>
    </xf>
    <xf numFmtId="14" fontId="3" fillId="0" borderId="0" xfId="0" applyNumberFormat="1" applyFont="1" applyAlignment="1">
      <alignment horizontal="left"/>
    </xf>
    <xf numFmtId="0" fontId="0" fillId="3" borderId="0" xfId="0" applyFill="1"/>
    <xf numFmtId="17" fontId="0" fillId="0" borderId="0" xfId="0" applyNumberFormat="1" applyAlignment="1">
      <alignment horizontal="left"/>
    </xf>
    <xf numFmtId="0" fontId="5" fillId="0" borderId="0" xfId="0" applyFont="1"/>
    <xf numFmtId="14"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B/Desktop/LBFIl&#183;lustrac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M"/>
      <sheetName val="Full1"/>
    </sheetNames>
    <sheetDataSet>
      <sheetData sheetId="0"/>
      <sheetData sheetId="1"/>
    </sheetDataSet>
  </externalBook>
</externalLink>
</file>

<file path=xl/theme/theme1.xml><?xml version="1.0" encoding="utf-8"?>
<a:theme xmlns:a="http://schemas.openxmlformats.org/drawingml/2006/main" name="Tema de l'Office">
  <a:themeElements>
    <a:clrScheme name="Blau II">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EAC1C"/>
      </a:hlink>
      <a:folHlink>
        <a:srgbClr val="B26B0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AE6EC-13D5-4A96-B3C8-CFC69FD64525}">
  <dimension ref="A1:M28"/>
  <sheetViews>
    <sheetView topLeftCell="A22" workbookViewId="0">
      <selection activeCell="A25" sqref="A25"/>
    </sheetView>
  </sheetViews>
  <sheetFormatPr defaultRowHeight="15" x14ac:dyDescent="0.25"/>
  <cols>
    <col min="1" max="1" width="28.7109375" customWidth="1"/>
    <col min="2" max="2" width="38.42578125" customWidth="1"/>
    <col min="3" max="3" width="32.5703125" customWidth="1"/>
    <col min="4" max="4" width="35.28515625" customWidth="1"/>
    <col min="5" max="5" width="29.140625" customWidth="1"/>
    <col min="6" max="6" width="41.85546875" customWidth="1"/>
    <col min="7" max="7" width="37.7109375" customWidth="1"/>
    <col min="8" max="8" width="20.28515625" customWidth="1"/>
    <col min="9" max="9" width="25.5703125" customWidth="1"/>
    <col min="10" max="10" width="19.7109375" customWidth="1"/>
    <col min="11" max="11" width="20.85546875" customWidth="1"/>
    <col min="12" max="12" width="21.5703125" customWidth="1"/>
    <col min="13" max="13" width="21.7109375" customWidth="1"/>
  </cols>
  <sheetData>
    <row r="1" spans="1:13" x14ac:dyDescent="0.25">
      <c r="A1" s="1" t="s">
        <v>0</v>
      </c>
      <c r="B1" s="1" t="s">
        <v>1</v>
      </c>
      <c r="C1" s="1" t="s">
        <v>2</v>
      </c>
      <c r="D1" s="2" t="s">
        <v>3</v>
      </c>
      <c r="E1" s="2" t="s">
        <v>4</v>
      </c>
      <c r="F1" s="2" t="s">
        <v>5</v>
      </c>
      <c r="G1" s="2" t="s">
        <v>6</v>
      </c>
      <c r="H1" s="2" t="s">
        <v>7</v>
      </c>
      <c r="I1" s="2" t="s">
        <v>8</v>
      </c>
      <c r="J1" s="2" t="s">
        <v>9</v>
      </c>
      <c r="K1" s="1" t="s">
        <v>10</v>
      </c>
      <c r="L1" s="1" t="s">
        <v>11</v>
      </c>
      <c r="M1" s="1" t="s">
        <v>12</v>
      </c>
    </row>
    <row r="2" spans="1:13" x14ac:dyDescent="0.25">
      <c r="A2" s="6" t="s">
        <v>13</v>
      </c>
      <c r="B2" t="s">
        <v>14</v>
      </c>
      <c r="C2" t="s">
        <v>15</v>
      </c>
      <c r="D2" t="s">
        <v>16</v>
      </c>
      <c r="E2" s="5">
        <v>37226</v>
      </c>
      <c r="F2" t="s">
        <v>17</v>
      </c>
      <c r="G2" t="s">
        <v>18</v>
      </c>
      <c r="H2" t="s">
        <v>19</v>
      </c>
      <c r="I2" t="s">
        <v>20</v>
      </c>
      <c r="J2" t="s">
        <v>21</v>
      </c>
      <c r="K2" t="s">
        <v>22</v>
      </c>
      <c r="L2" t="s">
        <v>22</v>
      </c>
      <c r="M2" t="s">
        <v>23</v>
      </c>
    </row>
    <row r="3" spans="1:13" x14ac:dyDescent="0.25">
      <c r="A3" s="6" t="s">
        <v>24</v>
      </c>
      <c r="B3" t="s">
        <v>25</v>
      </c>
      <c r="C3" t="s">
        <v>26</v>
      </c>
      <c r="D3" t="s">
        <v>16</v>
      </c>
      <c r="E3" s="4" t="s">
        <v>19</v>
      </c>
      <c r="F3" t="s">
        <v>27</v>
      </c>
      <c r="G3" t="s">
        <v>19</v>
      </c>
      <c r="H3" t="s">
        <v>28</v>
      </c>
      <c r="I3" t="s">
        <v>29</v>
      </c>
      <c r="J3" t="s">
        <v>30</v>
      </c>
      <c r="K3" t="s">
        <v>22</v>
      </c>
      <c r="L3" t="s">
        <v>22</v>
      </c>
      <c r="M3" t="s">
        <v>30</v>
      </c>
    </row>
    <row r="4" spans="1:13" x14ac:dyDescent="0.25">
      <c r="A4" s="6" t="s">
        <v>31</v>
      </c>
      <c r="B4" t="s">
        <v>32</v>
      </c>
      <c r="C4" t="s">
        <v>33</v>
      </c>
      <c r="D4" t="s">
        <v>16</v>
      </c>
      <c r="E4" s="4">
        <v>2004</v>
      </c>
      <c r="F4" t="s">
        <v>34</v>
      </c>
      <c r="G4" t="s">
        <v>35</v>
      </c>
      <c r="H4" t="s">
        <v>28</v>
      </c>
      <c r="I4" t="s">
        <v>36</v>
      </c>
      <c r="J4" t="s">
        <v>30</v>
      </c>
      <c r="K4" t="s">
        <v>22</v>
      </c>
      <c r="L4" t="s">
        <v>22</v>
      </c>
      <c r="M4" t="s">
        <v>37</v>
      </c>
    </row>
    <row r="5" spans="1:13" x14ac:dyDescent="0.25">
      <c r="A5" s="6" t="s">
        <v>38</v>
      </c>
      <c r="B5" t="s">
        <v>39</v>
      </c>
      <c r="C5" t="s">
        <v>40</v>
      </c>
      <c r="D5" t="s">
        <v>16</v>
      </c>
      <c r="E5" s="5">
        <v>30132</v>
      </c>
      <c r="F5" t="s">
        <v>41</v>
      </c>
      <c r="G5" t="s">
        <v>18</v>
      </c>
      <c r="H5" t="s">
        <v>28</v>
      </c>
      <c r="I5" t="s">
        <v>42</v>
      </c>
      <c r="J5" t="s">
        <v>30</v>
      </c>
      <c r="K5" t="s">
        <v>22</v>
      </c>
      <c r="L5" t="s">
        <v>43</v>
      </c>
    </row>
    <row r="6" spans="1:13" x14ac:dyDescent="0.25">
      <c r="A6" s="6" t="s">
        <v>44</v>
      </c>
      <c r="B6" t="s">
        <v>45</v>
      </c>
      <c r="C6" t="s">
        <v>19</v>
      </c>
      <c r="D6" t="s">
        <v>16</v>
      </c>
      <c r="E6" s="4" t="s">
        <v>19</v>
      </c>
      <c r="F6" t="s">
        <v>46</v>
      </c>
      <c r="G6" t="s">
        <v>18</v>
      </c>
      <c r="H6" t="s">
        <v>28</v>
      </c>
      <c r="I6" t="s">
        <v>47</v>
      </c>
      <c r="J6" t="s">
        <v>30</v>
      </c>
      <c r="K6" t="s">
        <v>22</v>
      </c>
      <c r="L6" t="s">
        <v>22</v>
      </c>
      <c r="M6" t="s">
        <v>30</v>
      </c>
    </row>
    <row r="7" spans="1:13" x14ac:dyDescent="0.25">
      <c r="A7" s="6" t="s">
        <v>48</v>
      </c>
      <c r="B7" t="s">
        <v>49</v>
      </c>
      <c r="C7" t="s">
        <v>50</v>
      </c>
      <c r="D7" t="s">
        <v>16</v>
      </c>
      <c r="E7" s="4">
        <v>2000</v>
      </c>
      <c r="F7" t="s">
        <v>51</v>
      </c>
      <c r="G7" t="s">
        <v>19</v>
      </c>
      <c r="H7" t="s">
        <v>19</v>
      </c>
      <c r="I7" t="s">
        <v>52</v>
      </c>
      <c r="J7" t="s">
        <v>30</v>
      </c>
      <c r="K7" t="s">
        <v>22</v>
      </c>
      <c r="L7" t="s">
        <v>22</v>
      </c>
      <c r="M7" t="s">
        <v>30</v>
      </c>
    </row>
    <row r="8" spans="1:13" x14ac:dyDescent="0.25">
      <c r="A8" s="6" t="s">
        <v>53</v>
      </c>
      <c r="B8" t="s">
        <v>54</v>
      </c>
      <c r="C8" t="s">
        <v>33</v>
      </c>
      <c r="D8" t="s">
        <v>16</v>
      </c>
      <c r="E8" s="4">
        <v>2004</v>
      </c>
      <c r="F8" t="s">
        <v>55</v>
      </c>
      <c r="G8" t="s">
        <v>18</v>
      </c>
      <c r="H8" t="s">
        <v>28</v>
      </c>
      <c r="I8" t="s">
        <v>56</v>
      </c>
      <c r="J8" t="s">
        <v>30</v>
      </c>
      <c r="K8" t="s">
        <v>22</v>
      </c>
      <c r="L8" t="s">
        <v>22</v>
      </c>
      <c r="M8" t="s">
        <v>57</v>
      </c>
    </row>
    <row r="9" spans="1:13" x14ac:dyDescent="0.25">
      <c r="A9" s="6" t="s">
        <v>58</v>
      </c>
      <c r="B9" t="s">
        <v>59</v>
      </c>
      <c r="C9" t="s">
        <v>60</v>
      </c>
      <c r="D9" t="s">
        <v>16</v>
      </c>
      <c r="E9" s="4" t="s">
        <v>19</v>
      </c>
      <c r="F9" t="s">
        <v>61</v>
      </c>
      <c r="G9" t="s">
        <v>62</v>
      </c>
      <c r="H9" t="s">
        <v>28</v>
      </c>
      <c r="I9" t="s">
        <v>63</v>
      </c>
      <c r="J9" t="s">
        <v>30</v>
      </c>
      <c r="K9" t="s">
        <v>22</v>
      </c>
      <c r="L9" t="s">
        <v>22</v>
      </c>
      <c r="M9" t="s">
        <v>30</v>
      </c>
    </row>
    <row r="10" spans="1:13" x14ac:dyDescent="0.25">
      <c r="A10" s="6" t="s">
        <v>64</v>
      </c>
      <c r="B10" t="s">
        <v>65</v>
      </c>
      <c r="C10" t="s">
        <v>66</v>
      </c>
      <c r="D10" t="s">
        <v>16</v>
      </c>
      <c r="E10" s="5">
        <v>36166</v>
      </c>
      <c r="F10" t="s">
        <v>67</v>
      </c>
      <c r="G10" t="s">
        <v>62</v>
      </c>
      <c r="H10" t="s">
        <v>28</v>
      </c>
      <c r="I10" t="s">
        <v>68</v>
      </c>
      <c r="J10" t="s">
        <v>30</v>
      </c>
      <c r="K10" t="s">
        <v>22</v>
      </c>
      <c r="L10" t="s">
        <v>22</v>
      </c>
      <c r="M10" t="s">
        <v>69</v>
      </c>
    </row>
    <row r="11" spans="1:13" x14ac:dyDescent="0.25">
      <c r="A11" s="6" t="s">
        <v>70</v>
      </c>
      <c r="B11" t="s">
        <v>71</v>
      </c>
      <c r="C11" t="s">
        <v>72</v>
      </c>
      <c r="D11" t="s">
        <v>16</v>
      </c>
      <c r="E11" s="5">
        <v>37555</v>
      </c>
      <c r="F11" t="s">
        <v>73</v>
      </c>
      <c r="G11" t="s">
        <v>62</v>
      </c>
      <c r="H11" t="s">
        <v>28</v>
      </c>
      <c r="I11" t="s">
        <v>74</v>
      </c>
      <c r="J11" t="s">
        <v>30</v>
      </c>
      <c r="K11" t="s">
        <v>22</v>
      </c>
      <c r="L11" t="s">
        <v>22</v>
      </c>
      <c r="M11" t="s">
        <v>30</v>
      </c>
    </row>
    <row r="12" spans="1:13" x14ac:dyDescent="0.25">
      <c r="A12" s="6" t="s">
        <v>75</v>
      </c>
      <c r="B12" t="s">
        <v>76</v>
      </c>
      <c r="C12" t="s">
        <v>77</v>
      </c>
      <c r="D12" t="s">
        <v>16</v>
      </c>
      <c r="E12" s="4">
        <v>1986</v>
      </c>
      <c r="F12" t="s">
        <v>78</v>
      </c>
      <c r="G12" t="s">
        <v>62</v>
      </c>
      <c r="H12" t="s">
        <v>28</v>
      </c>
      <c r="I12" t="s">
        <v>79</v>
      </c>
      <c r="J12" t="s">
        <v>30</v>
      </c>
      <c r="K12" t="s">
        <v>43</v>
      </c>
      <c r="L12" t="s">
        <v>43</v>
      </c>
    </row>
    <row r="13" spans="1:13" x14ac:dyDescent="0.25">
      <c r="A13" s="6" t="s">
        <v>80</v>
      </c>
      <c r="B13" t="s">
        <v>81</v>
      </c>
      <c r="C13" t="s">
        <v>82</v>
      </c>
      <c r="D13" t="s">
        <v>16</v>
      </c>
      <c r="E13" s="4" t="s">
        <v>83</v>
      </c>
      <c r="F13" t="s">
        <v>84</v>
      </c>
      <c r="G13" t="s">
        <v>18</v>
      </c>
      <c r="H13" t="s">
        <v>28</v>
      </c>
      <c r="I13" t="s">
        <v>85</v>
      </c>
      <c r="J13" t="s">
        <v>30</v>
      </c>
      <c r="K13" t="s">
        <v>22</v>
      </c>
      <c r="L13" t="s">
        <v>22</v>
      </c>
      <c r="M13" t="s">
        <v>30</v>
      </c>
    </row>
    <row r="14" spans="1:13" x14ac:dyDescent="0.25">
      <c r="A14" s="6" t="s">
        <v>86</v>
      </c>
      <c r="B14" s="8" t="s">
        <v>87</v>
      </c>
      <c r="C14" t="s">
        <v>88</v>
      </c>
      <c r="D14" t="s">
        <v>16</v>
      </c>
      <c r="E14" s="4" t="s">
        <v>89</v>
      </c>
      <c r="F14" t="s">
        <v>90</v>
      </c>
      <c r="G14" t="s">
        <v>62</v>
      </c>
      <c r="H14" t="s">
        <v>28</v>
      </c>
      <c r="I14" t="s">
        <v>91</v>
      </c>
      <c r="J14" t="s">
        <v>30</v>
      </c>
      <c r="K14" t="s">
        <v>22</v>
      </c>
      <c r="L14" t="s">
        <v>22</v>
      </c>
      <c r="M14" t="s">
        <v>92</v>
      </c>
    </row>
    <row r="15" spans="1:13" x14ac:dyDescent="0.25">
      <c r="A15" s="6" t="s">
        <v>93</v>
      </c>
      <c r="B15" t="s">
        <v>94</v>
      </c>
      <c r="C15" t="s">
        <v>95</v>
      </c>
      <c r="D15" t="s">
        <v>16</v>
      </c>
      <c r="E15" s="4" t="s">
        <v>96</v>
      </c>
      <c r="F15" t="s">
        <v>97</v>
      </c>
      <c r="G15" t="s">
        <v>62</v>
      </c>
      <c r="H15" t="s">
        <v>28</v>
      </c>
      <c r="I15" t="s">
        <v>98</v>
      </c>
      <c r="J15" t="s">
        <v>30</v>
      </c>
      <c r="K15" t="s">
        <v>22</v>
      </c>
      <c r="L15" t="s">
        <v>22</v>
      </c>
      <c r="M15" t="s">
        <v>99</v>
      </c>
    </row>
    <row r="16" spans="1:13" x14ac:dyDescent="0.25">
      <c r="A16" s="6" t="s">
        <v>100</v>
      </c>
      <c r="B16" t="s">
        <v>101</v>
      </c>
      <c r="C16" t="s">
        <v>102</v>
      </c>
      <c r="D16" t="s">
        <v>16</v>
      </c>
      <c r="E16" s="4" t="s">
        <v>19</v>
      </c>
      <c r="F16" t="s">
        <v>103</v>
      </c>
      <c r="G16" t="s">
        <v>62</v>
      </c>
      <c r="H16" t="s">
        <v>28</v>
      </c>
      <c r="I16" t="s">
        <v>104</v>
      </c>
      <c r="J16" t="s">
        <v>30</v>
      </c>
      <c r="K16" t="s">
        <v>22</v>
      </c>
      <c r="L16" t="s">
        <v>43</v>
      </c>
    </row>
    <row r="17" spans="1:13" x14ac:dyDescent="0.25">
      <c r="A17" s="6" t="s">
        <v>105</v>
      </c>
      <c r="B17" t="s">
        <v>106</v>
      </c>
      <c r="C17" t="s">
        <v>107</v>
      </c>
      <c r="D17" t="s">
        <v>16</v>
      </c>
      <c r="E17" s="4">
        <v>1996</v>
      </c>
      <c r="F17" t="s">
        <v>108</v>
      </c>
      <c r="G17" t="s">
        <v>62</v>
      </c>
      <c r="H17" t="s">
        <v>28</v>
      </c>
      <c r="I17" t="s">
        <v>109</v>
      </c>
      <c r="J17" t="s">
        <v>30</v>
      </c>
      <c r="K17" t="s">
        <v>22</v>
      </c>
      <c r="L17" t="s">
        <v>22</v>
      </c>
      <c r="M17" t="s">
        <v>110</v>
      </c>
    </row>
    <row r="18" spans="1:13" x14ac:dyDescent="0.25">
      <c r="A18" s="6" t="s">
        <v>111</v>
      </c>
      <c r="B18" t="s">
        <v>112</v>
      </c>
      <c r="C18" t="s">
        <v>102</v>
      </c>
      <c r="D18" t="s">
        <v>16</v>
      </c>
      <c r="E18" s="4">
        <v>2012</v>
      </c>
      <c r="F18" t="s">
        <v>113</v>
      </c>
      <c r="G18" t="s">
        <v>114</v>
      </c>
      <c r="H18" t="s">
        <v>28</v>
      </c>
      <c r="I18" t="s">
        <v>115</v>
      </c>
      <c r="J18" t="s">
        <v>30</v>
      </c>
      <c r="K18" t="s">
        <v>22</v>
      </c>
      <c r="L18" t="s">
        <v>22</v>
      </c>
      <c r="M18" t="s">
        <v>30</v>
      </c>
    </row>
    <row r="19" spans="1:13" x14ac:dyDescent="0.25">
      <c r="A19" s="6" t="s">
        <v>116</v>
      </c>
      <c r="B19" t="s">
        <v>117</v>
      </c>
      <c r="C19" t="s">
        <v>118</v>
      </c>
      <c r="D19" t="s">
        <v>16</v>
      </c>
      <c r="E19" s="4">
        <v>2002</v>
      </c>
      <c r="F19" t="s">
        <v>119</v>
      </c>
      <c r="G19" t="s">
        <v>62</v>
      </c>
      <c r="H19" t="s">
        <v>28</v>
      </c>
      <c r="I19" t="s">
        <v>120</v>
      </c>
      <c r="J19" t="s">
        <v>30</v>
      </c>
      <c r="K19" t="s">
        <v>43</v>
      </c>
      <c r="L19" t="s">
        <v>43</v>
      </c>
    </row>
    <row r="20" spans="1:13" x14ac:dyDescent="0.25">
      <c r="A20" s="6" t="s">
        <v>121</v>
      </c>
      <c r="B20" t="s">
        <v>122</v>
      </c>
      <c r="C20" t="s">
        <v>19</v>
      </c>
      <c r="D20" t="s">
        <v>16</v>
      </c>
      <c r="E20" s="5">
        <v>37712</v>
      </c>
      <c r="F20" t="s">
        <v>41</v>
      </c>
      <c r="G20" t="s">
        <v>18</v>
      </c>
      <c r="H20" t="s">
        <v>28</v>
      </c>
      <c r="I20" t="s">
        <v>123</v>
      </c>
      <c r="J20" t="s">
        <v>30</v>
      </c>
      <c r="K20" t="s">
        <v>43</v>
      </c>
      <c r="L20" t="s">
        <v>43</v>
      </c>
    </row>
    <row r="21" spans="1:13" x14ac:dyDescent="0.25">
      <c r="A21" s="6" t="s">
        <v>124</v>
      </c>
      <c r="B21" t="s">
        <v>125</v>
      </c>
      <c r="C21" t="s">
        <v>126</v>
      </c>
      <c r="D21" t="s">
        <v>16</v>
      </c>
      <c r="E21" s="5">
        <v>44549</v>
      </c>
      <c r="F21" t="s">
        <v>127</v>
      </c>
      <c r="G21" t="s">
        <v>62</v>
      </c>
      <c r="H21" t="s">
        <v>28</v>
      </c>
      <c r="I21" t="s">
        <v>128</v>
      </c>
      <c r="J21" t="s">
        <v>30</v>
      </c>
      <c r="K21" t="s">
        <v>22</v>
      </c>
      <c r="L21" t="s">
        <v>22</v>
      </c>
      <c r="M21" t="s">
        <v>129</v>
      </c>
    </row>
    <row r="22" spans="1:13" x14ac:dyDescent="0.25">
      <c r="A22" s="6" t="s">
        <v>130</v>
      </c>
      <c r="B22" t="s">
        <v>131</v>
      </c>
      <c r="C22" t="s">
        <v>132</v>
      </c>
      <c r="D22" t="s">
        <v>133</v>
      </c>
      <c r="E22" t="s">
        <v>19</v>
      </c>
      <c r="F22" t="s">
        <v>134</v>
      </c>
      <c r="G22" t="s">
        <v>18</v>
      </c>
      <c r="H22" t="s">
        <v>28</v>
      </c>
      <c r="I22" t="s">
        <v>135</v>
      </c>
      <c r="J22" t="s">
        <v>136</v>
      </c>
      <c r="K22" t="s">
        <v>22</v>
      </c>
      <c r="L22" t="s">
        <v>22</v>
      </c>
      <c r="M22" t="s">
        <v>137</v>
      </c>
    </row>
    <row r="23" spans="1:13" ht="15.75" x14ac:dyDescent="0.25">
      <c r="A23" s="6" t="s">
        <v>1405</v>
      </c>
      <c r="B23" t="s">
        <v>1406</v>
      </c>
      <c r="C23" t="s">
        <v>1359</v>
      </c>
      <c r="D23" t="s">
        <v>16</v>
      </c>
      <c r="E23" s="16">
        <v>22803</v>
      </c>
      <c r="F23" t="s">
        <v>1407</v>
      </c>
      <c r="G23" t="s">
        <v>18</v>
      </c>
      <c r="H23" t="s">
        <v>28</v>
      </c>
      <c r="I23" t="s">
        <v>1408</v>
      </c>
      <c r="J23" s="15" t="s">
        <v>1323</v>
      </c>
      <c r="K23" t="s">
        <v>43</v>
      </c>
      <c r="L23" t="s">
        <v>43</v>
      </c>
    </row>
    <row r="24" spans="1:13" x14ac:dyDescent="0.25">
      <c r="A24" s="6" t="s">
        <v>1409</v>
      </c>
      <c r="B24" t="s">
        <v>1410</v>
      </c>
      <c r="C24" t="s">
        <v>1321</v>
      </c>
      <c r="D24" t="s">
        <v>16</v>
      </c>
      <c r="E24" t="s">
        <v>19</v>
      </c>
      <c r="F24" t="s">
        <v>1411</v>
      </c>
      <c r="G24" t="s">
        <v>18</v>
      </c>
      <c r="H24" t="s">
        <v>28</v>
      </c>
      <c r="I24" t="s">
        <v>1487</v>
      </c>
      <c r="J24" t="s">
        <v>1323</v>
      </c>
      <c r="K24" t="s">
        <v>43</v>
      </c>
      <c r="L24" t="s">
        <v>43</v>
      </c>
    </row>
    <row r="25" spans="1:13" x14ac:dyDescent="0.25">
      <c r="A25" s="6" t="s">
        <v>1569</v>
      </c>
      <c r="B25" t="s">
        <v>1570</v>
      </c>
      <c r="C25" t="s">
        <v>1571</v>
      </c>
      <c r="D25" t="s">
        <v>16</v>
      </c>
      <c r="E25" t="s">
        <v>19</v>
      </c>
      <c r="F25" t="s">
        <v>1572</v>
      </c>
      <c r="G25" t="s">
        <v>18</v>
      </c>
      <c r="H25" t="s">
        <v>28</v>
      </c>
      <c r="I25" t="s">
        <v>1573</v>
      </c>
      <c r="J25" t="s">
        <v>1323</v>
      </c>
      <c r="K25" t="s">
        <v>43</v>
      </c>
      <c r="L25" t="s">
        <v>43</v>
      </c>
    </row>
    <row r="26" spans="1:13" x14ac:dyDescent="0.25">
      <c r="A26" s="6" t="s">
        <v>1652</v>
      </c>
      <c r="B26" t="s">
        <v>1617</v>
      </c>
      <c r="C26" t="s">
        <v>1618</v>
      </c>
      <c r="D26" t="s">
        <v>19</v>
      </c>
      <c r="E26" t="s">
        <v>19</v>
      </c>
      <c r="F26" t="s">
        <v>1616</v>
      </c>
      <c r="G26" t="s">
        <v>18</v>
      </c>
      <c r="H26" t="s">
        <v>28</v>
      </c>
      <c r="I26" t="s">
        <v>1615</v>
      </c>
      <c r="J26" t="s">
        <v>1591</v>
      </c>
      <c r="K26" t="s">
        <v>43</v>
      </c>
      <c r="L26" t="s">
        <v>43</v>
      </c>
    </row>
    <row r="27" spans="1:13" x14ac:dyDescent="0.25">
      <c r="A27" s="6" t="s">
        <v>1653</v>
      </c>
      <c r="B27" t="s">
        <v>1648</v>
      </c>
      <c r="C27" t="s">
        <v>1649</v>
      </c>
      <c r="D27" t="s">
        <v>16</v>
      </c>
      <c r="E27" t="s">
        <v>1611</v>
      </c>
      <c r="F27" t="s">
        <v>1650</v>
      </c>
      <c r="G27" t="s">
        <v>720</v>
      </c>
      <c r="H27" t="s">
        <v>28</v>
      </c>
      <c r="I27" t="s">
        <v>1651</v>
      </c>
      <c r="J27" t="s">
        <v>1591</v>
      </c>
      <c r="K27" t="s">
        <v>43</v>
      </c>
      <c r="L27" t="s">
        <v>43</v>
      </c>
    </row>
    <row r="28" spans="1:13" x14ac:dyDescent="0.25">
      <c r="A28" s="6" t="s">
        <v>1654</v>
      </c>
      <c r="B28" t="s">
        <v>1655</v>
      </c>
      <c r="C28" t="s">
        <v>1656</v>
      </c>
      <c r="D28" t="s">
        <v>16</v>
      </c>
      <c r="E28" t="s">
        <v>1611</v>
      </c>
      <c r="F28" t="s">
        <v>1657</v>
      </c>
      <c r="G28" t="s">
        <v>18</v>
      </c>
      <c r="H28" t="s">
        <v>28</v>
      </c>
      <c r="I28" t="s">
        <v>1659</v>
      </c>
      <c r="J28" t="s">
        <v>1591</v>
      </c>
      <c r="K28" t="s">
        <v>22</v>
      </c>
      <c r="L28" t="s">
        <v>22</v>
      </c>
      <c r="M28" t="s">
        <v>1658</v>
      </c>
    </row>
  </sheetData>
  <phoneticPr fontId="4" type="noConversion"/>
  <dataValidations disablePrompts="1" count="1">
    <dataValidation type="list" allowBlank="1" showInputMessage="1" showErrorMessage="1" sqref="K1:L1" xr:uid="{E50417FE-C1B4-47FE-AD12-D723CA4EBF53}">
      <formula1>#REF!</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2E029-633D-4DB5-9765-AF3ACC927725}">
  <dimension ref="A1:M14"/>
  <sheetViews>
    <sheetView workbookViewId="0">
      <selection activeCell="B19" sqref="B19"/>
    </sheetView>
  </sheetViews>
  <sheetFormatPr defaultRowHeight="15" x14ac:dyDescent="0.25"/>
  <cols>
    <col min="1" max="1" width="22.5703125" customWidth="1"/>
    <col min="2" max="2" width="31.42578125" customWidth="1"/>
    <col min="3" max="3" width="30.28515625" customWidth="1"/>
    <col min="4" max="4" width="24.28515625" customWidth="1"/>
    <col min="5" max="5" width="26" customWidth="1"/>
    <col min="6" max="6" width="22.28515625" customWidth="1"/>
    <col min="7" max="7" width="12.42578125" customWidth="1"/>
    <col min="8" max="8" width="14.85546875" customWidth="1"/>
    <col min="9" max="9" width="34.42578125" customWidth="1"/>
    <col min="10" max="10" width="21.7109375" customWidth="1"/>
    <col min="12" max="12" width="11.7109375" customWidth="1"/>
    <col min="13" max="13" width="20.140625" customWidth="1"/>
  </cols>
  <sheetData>
    <row r="1" spans="1:13" x14ac:dyDescent="0.25">
      <c r="A1" s="1" t="s">
        <v>0</v>
      </c>
      <c r="B1" s="1" t="s">
        <v>1</v>
      </c>
      <c r="C1" s="1" t="s">
        <v>2</v>
      </c>
      <c r="D1" s="2" t="s">
        <v>3</v>
      </c>
      <c r="E1" s="2" t="s">
        <v>4</v>
      </c>
      <c r="F1" s="2" t="s">
        <v>5</v>
      </c>
      <c r="G1" s="2" t="s">
        <v>6</v>
      </c>
      <c r="H1" s="2" t="s">
        <v>7</v>
      </c>
      <c r="I1" s="2" t="s">
        <v>8</v>
      </c>
      <c r="J1" s="2" t="s">
        <v>9</v>
      </c>
      <c r="K1" s="1" t="s">
        <v>10</v>
      </c>
      <c r="L1" s="1" t="s">
        <v>11</v>
      </c>
      <c r="M1" s="1" t="s">
        <v>12</v>
      </c>
    </row>
    <row r="2" spans="1:13" x14ac:dyDescent="0.25">
      <c r="A2" t="s">
        <v>138</v>
      </c>
      <c r="B2" t="s">
        <v>139</v>
      </c>
      <c r="C2" t="s">
        <v>140</v>
      </c>
      <c r="D2" t="s">
        <v>16</v>
      </c>
      <c r="E2" s="4" t="s">
        <v>19</v>
      </c>
      <c r="F2" t="s">
        <v>141</v>
      </c>
      <c r="G2" t="s">
        <v>19</v>
      </c>
      <c r="H2" t="s">
        <v>19</v>
      </c>
      <c r="I2" t="s">
        <v>142</v>
      </c>
      <c r="J2" t="s">
        <v>143</v>
      </c>
      <c r="K2" t="s">
        <v>22</v>
      </c>
      <c r="L2" t="s">
        <v>22</v>
      </c>
      <c r="M2" t="s">
        <v>144</v>
      </c>
    </row>
    <row r="3" spans="1:13" x14ac:dyDescent="0.25">
      <c r="A3" t="s">
        <v>145</v>
      </c>
      <c r="B3" t="s">
        <v>146</v>
      </c>
      <c r="C3" t="s">
        <v>147</v>
      </c>
      <c r="D3" t="s">
        <v>148</v>
      </c>
      <c r="E3" s="4" t="s">
        <v>19</v>
      </c>
      <c r="F3" t="s">
        <v>149</v>
      </c>
      <c r="G3" t="s">
        <v>19</v>
      </c>
      <c r="H3" t="s">
        <v>19</v>
      </c>
      <c r="I3" t="s">
        <v>142</v>
      </c>
      <c r="J3" t="s">
        <v>143</v>
      </c>
      <c r="K3" t="s">
        <v>22</v>
      </c>
      <c r="L3" t="s">
        <v>22</v>
      </c>
      <c r="M3" t="s">
        <v>144</v>
      </c>
    </row>
    <row r="4" spans="1:13" x14ac:dyDescent="0.25">
      <c r="A4" t="s">
        <v>150</v>
      </c>
      <c r="B4" t="s">
        <v>151</v>
      </c>
      <c r="C4" t="s">
        <v>152</v>
      </c>
      <c r="D4" t="s">
        <v>16</v>
      </c>
      <c r="E4" s="4" t="s">
        <v>19</v>
      </c>
      <c r="F4" t="s">
        <v>153</v>
      </c>
      <c r="G4" t="s">
        <v>18</v>
      </c>
      <c r="H4" t="s">
        <v>28</v>
      </c>
      <c r="I4" t="s">
        <v>154</v>
      </c>
      <c r="J4" t="s">
        <v>30</v>
      </c>
      <c r="K4" t="s">
        <v>22</v>
      </c>
      <c r="L4" t="s">
        <v>22</v>
      </c>
      <c r="M4" t="s">
        <v>155</v>
      </c>
    </row>
    <row r="5" spans="1:13" x14ac:dyDescent="0.25">
      <c r="A5" t="s">
        <v>156</v>
      </c>
      <c r="B5" t="s">
        <v>157</v>
      </c>
      <c r="C5" s="7" t="s">
        <v>158</v>
      </c>
      <c r="D5" t="s">
        <v>16</v>
      </c>
      <c r="E5" s="4">
        <v>1981</v>
      </c>
      <c r="F5" t="s">
        <v>159</v>
      </c>
      <c r="G5" t="s">
        <v>19</v>
      </c>
      <c r="H5" t="s">
        <v>19</v>
      </c>
      <c r="I5" t="s">
        <v>160</v>
      </c>
      <c r="J5" t="s">
        <v>30</v>
      </c>
      <c r="K5" t="s">
        <v>22</v>
      </c>
      <c r="L5" t="s">
        <v>22</v>
      </c>
      <c r="M5" t="s">
        <v>30</v>
      </c>
    </row>
    <row r="6" spans="1:13" x14ac:dyDescent="0.25">
      <c r="A6" t="s">
        <v>161</v>
      </c>
      <c r="B6" t="s">
        <v>162</v>
      </c>
      <c r="C6" t="s">
        <v>163</v>
      </c>
      <c r="D6" t="s">
        <v>16</v>
      </c>
      <c r="E6" s="4">
        <v>2001</v>
      </c>
      <c r="F6" t="s">
        <v>164</v>
      </c>
      <c r="G6" t="s">
        <v>19</v>
      </c>
      <c r="H6" t="s">
        <v>19</v>
      </c>
      <c r="I6" t="s">
        <v>165</v>
      </c>
      <c r="J6" t="s">
        <v>30</v>
      </c>
      <c r="K6" t="s">
        <v>22</v>
      </c>
      <c r="L6" t="s">
        <v>22</v>
      </c>
      <c r="M6" t="s">
        <v>30</v>
      </c>
    </row>
    <row r="7" spans="1:13" x14ac:dyDescent="0.25">
      <c r="A7" t="s">
        <v>166</v>
      </c>
      <c r="B7" t="s">
        <v>167</v>
      </c>
      <c r="C7" t="s">
        <v>168</v>
      </c>
      <c r="D7" t="s">
        <v>16</v>
      </c>
      <c r="E7" s="4" t="s">
        <v>19</v>
      </c>
      <c r="F7" t="s">
        <v>169</v>
      </c>
      <c r="G7" t="s">
        <v>19</v>
      </c>
      <c r="H7" t="s">
        <v>19</v>
      </c>
      <c r="I7" t="s">
        <v>170</v>
      </c>
      <c r="J7" t="s">
        <v>30</v>
      </c>
      <c r="K7" t="s">
        <v>22</v>
      </c>
      <c r="L7" t="s">
        <v>22</v>
      </c>
      <c r="M7" t="s">
        <v>30</v>
      </c>
    </row>
    <row r="8" spans="1:13" x14ac:dyDescent="0.25">
      <c r="A8" t="s">
        <v>171</v>
      </c>
      <c r="B8" t="s">
        <v>172</v>
      </c>
      <c r="C8" t="s">
        <v>173</v>
      </c>
      <c r="D8" t="s">
        <v>174</v>
      </c>
      <c r="E8" s="4" t="s">
        <v>19</v>
      </c>
      <c r="F8" t="s">
        <v>175</v>
      </c>
      <c r="G8" t="s">
        <v>19</v>
      </c>
      <c r="H8" t="s">
        <v>19</v>
      </c>
      <c r="I8" t="s">
        <v>170</v>
      </c>
      <c r="J8" t="s">
        <v>30</v>
      </c>
      <c r="K8" t="s">
        <v>22</v>
      </c>
      <c r="L8" t="s">
        <v>22</v>
      </c>
      <c r="M8" t="s">
        <v>30</v>
      </c>
    </row>
    <row r="9" spans="1:13" x14ac:dyDescent="0.25">
      <c r="A9" t="s">
        <v>176</v>
      </c>
      <c r="B9" t="s">
        <v>177</v>
      </c>
      <c r="C9" t="s">
        <v>178</v>
      </c>
      <c r="D9" t="s">
        <v>16</v>
      </c>
      <c r="E9" s="4" t="s">
        <v>19</v>
      </c>
      <c r="F9" t="s">
        <v>179</v>
      </c>
      <c r="G9" t="s">
        <v>18</v>
      </c>
      <c r="H9" t="s">
        <v>28</v>
      </c>
      <c r="I9" t="s">
        <v>170</v>
      </c>
      <c r="J9" t="s">
        <v>30</v>
      </c>
      <c r="K9" t="s">
        <v>22</v>
      </c>
      <c r="L9" t="s">
        <v>22</v>
      </c>
      <c r="M9" t="s">
        <v>30</v>
      </c>
    </row>
    <row r="10" spans="1:13" x14ac:dyDescent="0.25">
      <c r="A10" t="s">
        <v>180</v>
      </c>
      <c r="B10" t="s">
        <v>181</v>
      </c>
      <c r="C10" t="s">
        <v>178</v>
      </c>
      <c r="D10" t="s">
        <v>16</v>
      </c>
      <c r="E10" s="4" t="s">
        <v>19</v>
      </c>
      <c r="F10" t="s">
        <v>182</v>
      </c>
      <c r="G10" t="s">
        <v>19</v>
      </c>
      <c r="H10" t="s">
        <v>19</v>
      </c>
      <c r="I10" t="s">
        <v>170</v>
      </c>
      <c r="J10" t="s">
        <v>30</v>
      </c>
      <c r="K10" t="s">
        <v>22</v>
      </c>
      <c r="L10" t="s">
        <v>22</v>
      </c>
      <c r="M10" t="s">
        <v>30</v>
      </c>
    </row>
    <row r="11" spans="1:13" x14ac:dyDescent="0.25">
      <c r="A11" t="s">
        <v>1660</v>
      </c>
      <c r="B11" t="s">
        <v>184</v>
      </c>
      <c r="C11" t="s">
        <v>185</v>
      </c>
      <c r="D11" t="s">
        <v>16</v>
      </c>
      <c r="E11" s="4" t="s">
        <v>19</v>
      </c>
      <c r="F11" t="s">
        <v>186</v>
      </c>
      <c r="G11" t="s">
        <v>19</v>
      </c>
      <c r="H11" t="s">
        <v>19</v>
      </c>
      <c r="I11" t="s">
        <v>170</v>
      </c>
      <c r="J11" t="s">
        <v>30</v>
      </c>
      <c r="K11" t="s">
        <v>22</v>
      </c>
      <c r="L11" t="s">
        <v>22</v>
      </c>
      <c r="M11" t="s">
        <v>187</v>
      </c>
    </row>
    <row r="12" spans="1:13" x14ac:dyDescent="0.25">
      <c r="A12" t="s">
        <v>1661</v>
      </c>
      <c r="B12" t="s">
        <v>184</v>
      </c>
      <c r="C12" t="s">
        <v>185</v>
      </c>
      <c r="D12" t="s">
        <v>16</v>
      </c>
      <c r="E12" s="4" t="s">
        <v>19</v>
      </c>
      <c r="F12" t="s">
        <v>186</v>
      </c>
      <c r="G12" t="s">
        <v>19</v>
      </c>
      <c r="H12" t="s">
        <v>19</v>
      </c>
      <c r="I12" t="s">
        <v>142</v>
      </c>
      <c r="J12" t="s">
        <v>30</v>
      </c>
      <c r="K12" t="s">
        <v>22</v>
      </c>
      <c r="L12" t="s">
        <v>22</v>
      </c>
      <c r="M12" t="s">
        <v>187</v>
      </c>
    </row>
    <row r="13" spans="1:13" x14ac:dyDescent="0.25">
      <c r="A13" t="s">
        <v>1662</v>
      </c>
      <c r="B13" t="s">
        <v>172</v>
      </c>
      <c r="C13" t="s">
        <v>173</v>
      </c>
      <c r="D13" t="s">
        <v>174</v>
      </c>
      <c r="E13" s="4" t="s">
        <v>19</v>
      </c>
      <c r="F13" t="s">
        <v>190</v>
      </c>
      <c r="G13" t="s">
        <v>19</v>
      </c>
      <c r="H13" t="s">
        <v>19</v>
      </c>
      <c r="I13" t="s">
        <v>170</v>
      </c>
      <c r="J13" t="s">
        <v>30</v>
      </c>
      <c r="K13" t="s">
        <v>22</v>
      </c>
      <c r="L13" t="s">
        <v>22</v>
      </c>
      <c r="M13" t="s">
        <v>30</v>
      </c>
    </row>
    <row r="14" spans="1:13" x14ac:dyDescent="0.25">
      <c r="A14" t="s">
        <v>1663</v>
      </c>
      <c r="B14" t="s">
        <v>1612</v>
      </c>
      <c r="C14" t="s">
        <v>1613</v>
      </c>
      <c r="D14" t="s">
        <v>19</v>
      </c>
      <c r="E14" s="4" t="s">
        <v>19</v>
      </c>
      <c r="F14" t="s">
        <v>1614</v>
      </c>
      <c r="G14" t="s">
        <v>19</v>
      </c>
      <c r="H14" t="s">
        <v>19</v>
      </c>
      <c r="J14" t="s">
        <v>1591</v>
      </c>
      <c r="K14" t="s">
        <v>43</v>
      </c>
      <c r="L14" t="s">
        <v>43</v>
      </c>
    </row>
  </sheetData>
  <phoneticPr fontId="4" type="noConversion"/>
  <dataValidations disablePrompts="1" count="1">
    <dataValidation type="list" allowBlank="1" showInputMessage="1" showErrorMessage="1" sqref="K1:L1" xr:uid="{423DEB15-FCBA-41E0-97DF-28EC935E1524}">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80"/>
  <sheetViews>
    <sheetView tabSelected="1" workbookViewId="0">
      <pane ySplit="1" topLeftCell="A406" activePane="bottomLeft" state="frozen"/>
      <selection pane="bottomLeft" activeCell="A434" sqref="A434"/>
    </sheetView>
  </sheetViews>
  <sheetFormatPr defaultRowHeight="15" x14ac:dyDescent="0.25"/>
  <cols>
    <col min="1" max="1" width="33.7109375" customWidth="1"/>
    <col min="2" max="2" width="30.7109375" customWidth="1"/>
    <col min="3" max="3" width="37.5703125" customWidth="1"/>
    <col min="4" max="4" width="38.85546875" customWidth="1"/>
    <col min="5" max="5" width="36.85546875" style="4" customWidth="1"/>
    <col min="6" max="6" width="28.42578125" customWidth="1"/>
    <col min="7" max="7" width="33.42578125" customWidth="1"/>
    <col min="8" max="9" width="22.42578125" customWidth="1"/>
    <col min="10" max="10" width="61.85546875" customWidth="1"/>
    <col min="11" max="11" width="24" customWidth="1"/>
    <col min="12" max="12" width="15.7109375" customWidth="1"/>
    <col min="13" max="13" width="17.140625" customWidth="1"/>
    <col min="14" max="14" width="27.5703125" customWidth="1"/>
  </cols>
  <sheetData>
    <row r="1" spans="1:14" x14ac:dyDescent="0.25">
      <c r="A1" s="1" t="s">
        <v>0</v>
      </c>
      <c r="B1" s="1" t="s">
        <v>1</v>
      </c>
      <c r="C1" s="1" t="s">
        <v>2</v>
      </c>
      <c r="D1" s="2" t="s">
        <v>3</v>
      </c>
      <c r="E1" s="9" t="s">
        <v>4</v>
      </c>
      <c r="F1" s="2" t="s">
        <v>5</v>
      </c>
      <c r="G1" s="2" t="s">
        <v>6</v>
      </c>
      <c r="H1" s="2" t="s">
        <v>7</v>
      </c>
      <c r="I1" s="2" t="s">
        <v>1101</v>
      </c>
      <c r="J1" s="2" t="s">
        <v>8</v>
      </c>
      <c r="K1" s="2" t="s">
        <v>9</v>
      </c>
      <c r="L1" s="1" t="s">
        <v>10</v>
      </c>
      <c r="M1" s="1" t="s">
        <v>11</v>
      </c>
      <c r="N1" s="1" t="s">
        <v>12</v>
      </c>
    </row>
    <row r="2" spans="1:14" x14ac:dyDescent="0.25">
      <c r="A2" t="s">
        <v>191</v>
      </c>
      <c r="B2" t="s">
        <v>192</v>
      </c>
      <c r="C2" t="s">
        <v>193</v>
      </c>
      <c r="D2" t="s">
        <v>194</v>
      </c>
      <c r="E2" s="4" t="s">
        <v>195</v>
      </c>
      <c r="F2" t="s">
        <v>196</v>
      </c>
      <c r="G2" t="s">
        <v>62</v>
      </c>
      <c r="H2" t="s">
        <v>28</v>
      </c>
      <c r="I2" t="s">
        <v>1102</v>
      </c>
      <c r="J2" t="s">
        <v>197</v>
      </c>
      <c r="K2" t="s">
        <v>198</v>
      </c>
      <c r="L2" t="s">
        <v>22</v>
      </c>
      <c r="M2" t="s">
        <v>22</v>
      </c>
      <c r="N2" t="s">
        <v>199</v>
      </c>
    </row>
    <row r="3" spans="1:14" x14ac:dyDescent="0.25">
      <c r="A3" t="s">
        <v>200</v>
      </c>
      <c r="B3" t="s">
        <v>192</v>
      </c>
      <c r="C3" t="s">
        <v>193</v>
      </c>
      <c r="D3" t="s">
        <v>194</v>
      </c>
      <c r="E3" s="4" t="s">
        <v>19</v>
      </c>
      <c r="F3" t="s">
        <v>196</v>
      </c>
      <c r="G3" t="s">
        <v>201</v>
      </c>
      <c r="H3" t="s">
        <v>28</v>
      </c>
      <c r="I3" t="s">
        <v>1102</v>
      </c>
      <c r="J3" t="s">
        <v>202</v>
      </c>
      <c r="K3" t="s">
        <v>198</v>
      </c>
      <c r="L3" t="s">
        <v>22</v>
      </c>
      <c r="M3" t="s">
        <v>22</v>
      </c>
      <c r="N3" t="s">
        <v>199</v>
      </c>
    </row>
    <row r="4" spans="1:14" x14ac:dyDescent="0.25">
      <c r="A4" t="s">
        <v>203</v>
      </c>
      <c r="B4" t="s">
        <v>204</v>
      </c>
      <c r="C4" t="s">
        <v>205</v>
      </c>
      <c r="D4" t="s">
        <v>206</v>
      </c>
      <c r="E4" s="4" t="s">
        <v>207</v>
      </c>
      <c r="F4" t="s">
        <v>208</v>
      </c>
      <c r="G4" t="s">
        <v>62</v>
      </c>
      <c r="H4" t="s">
        <v>28</v>
      </c>
      <c r="I4" t="s">
        <v>1102</v>
      </c>
      <c r="K4" t="s">
        <v>198</v>
      </c>
      <c r="L4" t="s">
        <v>43</v>
      </c>
      <c r="M4" t="s">
        <v>43</v>
      </c>
    </row>
    <row r="5" spans="1:14" x14ac:dyDescent="0.25">
      <c r="A5" t="s">
        <v>209</v>
      </c>
      <c r="B5" t="s">
        <v>204</v>
      </c>
      <c r="C5" t="s">
        <v>205</v>
      </c>
      <c r="D5" t="s">
        <v>206</v>
      </c>
      <c r="E5" s="4" t="s">
        <v>207</v>
      </c>
      <c r="F5" t="s">
        <v>210</v>
      </c>
      <c r="G5" t="s">
        <v>62</v>
      </c>
      <c r="H5" t="s">
        <v>211</v>
      </c>
      <c r="I5" t="s">
        <v>1102</v>
      </c>
      <c r="J5" t="s">
        <v>212</v>
      </c>
      <c r="K5" t="s">
        <v>198</v>
      </c>
      <c r="L5" t="s">
        <v>22</v>
      </c>
      <c r="M5" t="s">
        <v>22</v>
      </c>
      <c r="N5" t="s">
        <v>213</v>
      </c>
    </row>
    <row r="6" spans="1:14" x14ac:dyDescent="0.25">
      <c r="A6" t="s">
        <v>214</v>
      </c>
      <c r="B6" t="s">
        <v>215</v>
      </c>
      <c r="C6" t="s">
        <v>205</v>
      </c>
      <c r="D6" t="s">
        <v>206</v>
      </c>
      <c r="E6" s="5">
        <v>34594</v>
      </c>
      <c r="F6" t="s">
        <v>216</v>
      </c>
      <c r="G6" t="s">
        <v>62</v>
      </c>
      <c r="H6" t="s">
        <v>28</v>
      </c>
      <c r="I6" t="s">
        <v>1102</v>
      </c>
      <c r="J6" t="s">
        <v>217</v>
      </c>
      <c r="K6" t="s">
        <v>198</v>
      </c>
      <c r="L6" t="s">
        <v>22</v>
      </c>
      <c r="M6" t="s">
        <v>22</v>
      </c>
      <c r="N6" t="s">
        <v>213</v>
      </c>
    </row>
    <row r="7" spans="1:14" x14ac:dyDescent="0.25">
      <c r="A7" t="s">
        <v>218</v>
      </c>
      <c r="B7" t="s">
        <v>219</v>
      </c>
      <c r="C7" t="s">
        <v>205</v>
      </c>
      <c r="D7" t="s">
        <v>206</v>
      </c>
      <c r="E7" s="5">
        <v>34873</v>
      </c>
      <c r="F7" t="s">
        <v>216</v>
      </c>
      <c r="G7" t="s">
        <v>62</v>
      </c>
      <c r="H7" t="s">
        <v>28</v>
      </c>
      <c r="I7" t="s">
        <v>1102</v>
      </c>
      <c r="J7" t="s">
        <v>220</v>
      </c>
      <c r="K7" t="s">
        <v>198</v>
      </c>
      <c r="L7" t="s">
        <v>22</v>
      </c>
      <c r="M7" t="s">
        <v>22</v>
      </c>
      <c r="N7" t="s">
        <v>213</v>
      </c>
    </row>
    <row r="8" spans="1:14" x14ac:dyDescent="0.25">
      <c r="A8" t="s">
        <v>221</v>
      </c>
      <c r="B8" t="s">
        <v>222</v>
      </c>
      <c r="C8" t="s">
        <v>223</v>
      </c>
      <c r="D8" t="s">
        <v>224</v>
      </c>
      <c r="E8" s="4" t="s">
        <v>207</v>
      </c>
      <c r="F8" t="s">
        <v>225</v>
      </c>
      <c r="G8" t="s">
        <v>18</v>
      </c>
      <c r="H8" t="s">
        <v>226</v>
      </c>
      <c r="I8" t="s">
        <v>1102</v>
      </c>
      <c r="J8" t="s">
        <v>227</v>
      </c>
      <c r="K8" t="s">
        <v>198</v>
      </c>
      <c r="L8" t="s">
        <v>22</v>
      </c>
      <c r="M8" t="s">
        <v>43</v>
      </c>
    </row>
    <row r="9" spans="1:14" x14ac:dyDescent="0.25">
      <c r="A9" t="s">
        <v>228</v>
      </c>
      <c r="B9" t="s">
        <v>229</v>
      </c>
      <c r="C9" t="s">
        <v>230</v>
      </c>
      <c r="D9" t="s">
        <v>231</v>
      </c>
      <c r="E9" s="4" t="s">
        <v>232</v>
      </c>
      <c r="F9" t="s">
        <v>233</v>
      </c>
      <c r="G9" t="s">
        <v>234</v>
      </c>
      <c r="H9" t="s">
        <v>28</v>
      </c>
      <c r="I9" t="s">
        <v>1102</v>
      </c>
      <c r="J9" t="s">
        <v>220</v>
      </c>
      <c r="K9" t="s">
        <v>198</v>
      </c>
      <c r="L9" t="s">
        <v>22</v>
      </c>
      <c r="M9" t="s">
        <v>43</v>
      </c>
    </row>
    <row r="10" spans="1:14" x14ac:dyDescent="0.25">
      <c r="A10" t="s">
        <v>235</v>
      </c>
      <c r="B10" t="s">
        <v>236</v>
      </c>
      <c r="C10" t="s">
        <v>237</v>
      </c>
      <c r="D10" t="s">
        <v>238</v>
      </c>
      <c r="E10" s="5">
        <v>36613</v>
      </c>
      <c r="F10" t="s">
        <v>239</v>
      </c>
      <c r="G10" t="s">
        <v>240</v>
      </c>
      <c r="H10" t="s">
        <v>28</v>
      </c>
      <c r="I10" t="s">
        <v>1102</v>
      </c>
      <c r="J10" t="s">
        <v>241</v>
      </c>
      <c r="K10" t="s">
        <v>198</v>
      </c>
      <c r="L10" t="s">
        <v>43</v>
      </c>
      <c r="M10" t="s">
        <v>43</v>
      </c>
    </row>
    <row r="11" spans="1:14" x14ac:dyDescent="0.25">
      <c r="A11" t="s">
        <v>242</v>
      </c>
      <c r="B11" t="s">
        <v>243</v>
      </c>
      <c r="C11" t="s">
        <v>244</v>
      </c>
      <c r="D11" t="s">
        <v>245</v>
      </c>
      <c r="E11" s="5">
        <v>10319</v>
      </c>
      <c r="F11" t="s">
        <v>246</v>
      </c>
      <c r="G11" t="s">
        <v>18</v>
      </c>
      <c r="H11" t="s">
        <v>28</v>
      </c>
      <c r="I11" t="s">
        <v>1102</v>
      </c>
      <c r="J11" t="s">
        <v>247</v>
      </c>
      <c r="K11" t="s">
        <v>198</v>
      </c>
      <c r="L11" t="s">
        <v>43</v>
      </c>
      <c r="M11" t="s">
        <v>43</v>
      </c>
    </row>
    <row r="12" spans="1:14" x14ac:dyDescent="0.25">
      <c r="A12" t="s">
        <v>248</v>
      </c>
      <c r="B12" t="s">
        <v>249</v>
      </c>
      <c r="C12" t="s">
        <v>250</v>
      </c>
      <c r="D12" t="s">
        <v>16</v>
      </c>
      <c r="E12" s="4" t="s">
        <v>207</v>
      </c>
      <c r="F12" t="s">
        <v>251</v>
      </c>
      <c r="G12" t="s">
        <v>18</v>
      </c>
      <c r="H12" t="s">
        <v>28</v>
      </c>
      <c r="I12" t="s">
        <v>1102</v>
      </c>
      <c r="K12" t="s">
        <v>198</v>
      </c>
      <c r="L12" t="s">
        <v>43</v>
      </c>
      <c r="M12" t="s">
        <v>43</v>
      </c>
    </row>
    <row r="13" spans="1:14" x14ac:dyDescent="0.25">
      <c r="A13" t="s">
        <v>252</v>
      </c>
      <c r="B13" t="s">
        <v>253</v>
      </c>
      <c r="C13" t="s">
        <v>254</v>
      </c>
      <c r="D13" t="s">
        <v>255</v>
      </c>
      <c r="E13" s="5">
        <v>33702</v>
      </c>
      <c r="F13" t="s">
        <v>256</v>
      </c>
      <c r="G13" t="s">
        <v>201</v>
      </c>
      <c r="H13" t="s">
        <v>28</v>
      </c>
      <c r="I13" t="s">
        <v>1102</v>
      </c>
      <c r="J13" t="s">
        <v>257</v>
      </c>
      <c r="K13" t="s">
        <v>198</v>
      </c>
      <c r="L13" t="s">
        <v>22</v>
      </c>
      <c r="M13" t="s">
        <v>43</v>
      </c>
      <c r="N13" t="s">
        <v>258</v>
      </c>
    </row>
    <row r="14" spans="1:14" x14ac:dyDescent="0.25">
      <c r="A14" t="s">
        <v>259</v>
      </c>
      <c r="B14" t="s">
        <v>260</v>
      </c>
      <c r="C14" t="s">
        <v>261</v>
      </c>
      <c r="D14" t="s">
        <v>262</v>
      </c>
      <c r="E14" s="4" t="s">
        <v>19</v>
      </c>
      <c r="F14" t="s">
        <v>263</v>
      </c>
      <c r="G14" t="s">
        <v>18</v>
      </c>
      <c r="H14" t="s">
        <v>28</v>
      </c>
      <c r="I14" t="s">
        <v>1102</v>
      </c>
      <c r="J14" t="s">
        <v>264</v>
      </c>
      <c r="K14" t="s">
        <v>198</v>
      </c>
      <c r="L14" t="s">
        <v>22</v>
      </c>
      <c r="M14" t="s">
        <v>43</v>
      </c>
    </row>
    <row r="15" spans="1:14" x14ac:dyDescent="0.25">
      <c r="A15" t="s">
        <v>265</v>
      </c>
      <c r="B15" t="s">
        <v>266</v>
      </c>
      <c r="C15" t="s">
        <v>267</v>
      </c>
      <c r="D15" t="s">
        <v>262</v>
      </c>
      <c r="E15" s="4" t="s">
        <v>19</v>
      </c>
      <c r="F15" t="s">
        <v>268</v>
      </c>
      <c r="G15" t="s">
        <v>269</v>
      </c>
      <c r="H15" t="s">
        <v>28</v>
      </c>
      <c r="I15" t="s">
        <v>1102</v>
      </c>
      <c r="K15" t="s">
        <v>198</v>
      </c>
      <c r="L15" t="s">
        <v>43</v>
      </c>
      <c r="M15" t="s">
        <v>43</v>
      </c>
    </row>
    <row r="16" spans="1:14" x14ac:dyDescent="0.25">
      <c r="A16" t="s">
        <v>270</v>
      </c>
      <c r="B16" t="s">
        <v>271</v>
      </c>
      <c r="C16" t="s">
        <v>19</v>
      </c>
      <c r="D16" t="s">
        <v>19</v>
      </c>
      <c r="E16" s="4" t="s">
        <v>19</v>
      </c>
      <c r="F16" t="s">
        <v>272</v>
      </c>
      <c r="G16" t="s">
        <v>62</v>
      </c>
      <c r="H16" t="s">
        <v>28</v>
      </c>
      <c r="I16" t="s">
        <v>1102</v>
      </c>
      <c r="J16" t="s">
        <v>273</v>
      </c>
      <c r="K16" t="s">
        <v>198</v>
      </c>
      <c r="L16" t="s">
        <v>43</v>
      </c>
      <c r="M16" t="s">
        <v>43</v>
      </c>
    </row>
    <row r="17" spans="1:14" x14ac:dyDescent="0.25">
      <c r="A17" t="s">
        <v>274</v>
      </c>
      <c r="B17" t="s">
        <v>275</v>
      </c>
      <c r="C17" t="s">
        <v>276</v>
      </c>
      <c r="D17" t="s">
        <v>277</v>
      </c>
      <c r="E17" s="4" t="s">
        <v>278</v>
      </c>
      <c r="F17" t="s">
        <v>279</v>
      </c>
      <c r="G17" t="s">
        <v>62</v>
      </c>
      <c r="H17" t="s">
        <v>28</v>
      </c>
      <c r="I17" t="s">
        <v>1102</v>
      </c>
      <c r="J17" t="s">
        <v>280</v>
      </c>
      <c r="K17" t="s">
        <v>198</v>
      </c>
      <c r="L17" t="s">
        <v>22</v>
      </c>
      <c r="M17" t="s">
        <v>43</v>
      </c>
      <c r="N17" t="s">
        <v>281</v>
      </c>
    </row>
    <row r="18" spans="1:14" x14ac:dyDescent="0.25">
      <c r="A18" t="s">
        <v>282</v>
      </c>
      <c r="B18" t="s">
        <v>283</v>
      </c>
      <c r="C18" t="s">
        <v>284</v>
      </c>
      <c r="D18" t="s">
        <v>16</v>
      </c>
      <c r="E18" s="5">
        <v>30681</v>
      </c>
      <c r="F18" t="s">
        <v>285</v>
      </c>
      <c r="G18" t="s">
        <v>18</v>
      </c>
      <c r="H18" t="s">
        <v>28</v>
      </c>
      <c r="I18" t="s">
        <v>1102</v>
      </c>
      <c r="J18" t="s">
        <v>286</v>
      </c>
      <c r="K18" t="s">
        <v>198</v>
      </c>
      <c r="L18" t="s">
        <v>22</v>
      </c>
      <c r="M18" t="s">
        <v>43</v>
      </c>
    </row>
    <row r="19" spans="1:14" x14ac:dyDescent="0.25">
      <c r="A19" t="s">
        <v>287</v>
      </c>
      <c r="B19" t="s">
        <v>288</v>
      </c>
      <c r="C19" t="s">
        <v>289</v>
      </c>
      <c r="D19" t="s">
        <v>290</v>
      </c>
      <c r="E19" s="4" t="s">
        <v>19</v>
      </c>
      <c r="F19" t="s">
        <v>291</v>
      </c>
      <c r="G19" t="s">
        <v>62</v>
      </c>
      <c r="H19" t="s">
        <v>28</v>
      </c>
      <c r="I19" t="s">
        <v>1102</v>
      </c>
      <c r="J19" t="s">
        <v>292</v>
      </c>
      <c r="K19" t="s">
        <v>198</v>
      </c>
      <c r="L19" t="s">
        <v>43</v>
      </c>
      <c r="M19" t="s">
        <v>43</v>
      </c>
    </row>
    <row r="20" spans="1:14" x14ac:dyDescent="0.25">
      <c r="A20" t="s">
        <v>293</v>
      </c>
      <c r="B20" t="s">
        <v>294</v>
      </c>
      <c r="C20" t="s">
        <v>295</v>
      </c>
      <c r="D20" t="s">
        <v>296</v>
      </c>
      <c r="E20" s="5">
        <v>36472</v>
      </c>
      <c r="F20" t="s">
        <v>297</v>
      </c>
      <c r="G20" t="s">
        <v>62</v>
      </c>
      <c r="H20" t="s">
        <v>28</v>
      </c>
      <c r="I20" t="s">
        <v>1102</v>
      </c>
      <c r="J20" t="s">
        <v>298</v>
      </c>
      <c r="K20" t="s">
        <v>198</v>
      </c>
      <c r="L20" t="s">
        <v>43</v>
      </c>
      <c r="M20" t="s">
        <v>43</v>
      </c>
    </row>
    <row r="21" spans="1:14" x14ac:dyDescent="0.25">
      <c r="A21" t="s">
        <v>299</v>
      </c>
      <c r="B21" t="s">
        <v>300</v>
      </c>
      <c r="D21" t="s">
        <v>16</v>
      </c>
      <c r="E21" s="5">
        <v>35002</v>
      </c>
      <c r="F21" t="s">
        <v>301</v>
      </c>
      <c r="G21" t="s">
        <v>18</v>
      </c>
      <c r="H21" t="s">
        <v>28</v>
      </c>
      <c r="I21" t="s">
        <v>1102</v>
      </c>
      <c r="J21" t="s">
        <v>302</v>
      </c>
      <c r="K21" t="s">
        <v>198</v>
      </c>
      <c r="L21" t="s">
        <v>43</v>
      </c>
      <c r="M21" t="s">
        <v>43</v>
      </c>
    </row>
    <row r="22" spans="1:14" x14ac:dyDescent="0.25">
      <c r="A22" t="s">
        <v>303</v>
      </c>
      <c r="B22" t="s">
        <v>304</v>
      </c>
      <c r="C22" t="s">
        <v>305</v>
      </c>
      <c r="D22" t="s">
        <v>306</v>
      </c>
      <c r="E22" s="4" t="s">
        <v>307</v>
      </c>
      <c r="F22" t="s">
        <v>308</v>
      </c>
      <c r="G22" t="s">
        <v>201</v>
      </c>
      <c r="H22" t="s">
        <v>28</v>
      </c>
      <c r="I22" t="s">
        <v>1102</v>
      </c>
      <c r="J22" t="s">
        <v>309</v>
      </c>
      <c r="K22" t="s">
        <v>198</v>
      </c>
      <c r="L22" t="s">
        <v>22</v>
      </c>
      <c r="M22" t="s">
        <v>22</v>
      </c>
      <c r="N22" t="s">
        <v>310</v>
      </c>
    </row>
    <row r="23" spans="1:14" x14ac:dyDescent="0.25">
      <c r="A23" t="s">
        <v>311</v>
      </c>
      <c r="B23" t="s">
        <v>312</v>
      </c>
      <c r="C23" t="s">
        <v>313</v>
      </c>
      <c r="D23" t="s">
        <v>314</v>
      </c>
      <c r="E23" s="4" t="s">
        <v>207</v>
      </c>
      <c r="F23" t="s">
        <v>315</v>
      </c>
      <c r="G23" t="s">
        <v>62</v>
      </c>
      <c r="H23" t="s">
        <v>28</v>
      </c>
      <c r="I23" t="s">
        <v>1102</v>
      </c>
      <c r="J23" t="s">
        <v>316</v>
      </c>
      <c r="K23" t="s">
        <v>198</v>
      </c>
      <c r="L23" t="s">
        <v>22</v>
      </c>
      <c r="M23" t="s">
        <v>43</v>
      </c>
    </row>
    <row r="24" spans="1:14" x14ac:dyDescent="0.25">
      <c r="A24" t="s">
        <v>317</v>
      </c>
      <c r="B24" t="s">
        <v>318</v>
      </c>
      <c r="C24" t="s">
        <v>319</v>
      </c>
      <c r="D24" t="s">
        <v>320</v>
      </c>
      <c r="E24" s="4" t="s">
        <v>207</v>
      </c>
      <c r="F24" t="s">
        <v>321</v>
      </c>
      <c r="G24" t="s">
        <v>18</v>
      </c>
      <c r="H24" t="s">
        <v>28</v>
      </c>
      <c r="I24" t="s">
        <v>1102</v>
      </c>
      <c r="J24" t="s">
        <v>220</v>
      </c>
      <c r="K24" t="s">
        <v>198</v>
      </c>
      <c r="L24" t="s">
        <v>22</v>
      </c>
      <c r="M24" t="s">
        <v>43</v>
      </c>
    </row>
    <row r="25" spans="1:14" x14ac:dyDescent="0.25">
      <c r="A25" t="s">
        <v>322</v>
      </c>
      <c r="B25" t="s">
        <v>323</v>
      </c>
      <c r="C25" t="s">
        <v>324</v>
      </c>
      <c r="D25" t="s">
        <v>19</v>
      </c>
      <c r="E25" s="5">
        <v>33543</v>
      </c>
      <c r="F25" t="s">
        <v>256</v>
      </c>
      <c r="G25" t="s">
        <v>325</v>
      </c>
      <c r="H25" t="s">
        <v>28</v>
      </c>
      <c r="I25" t="s">
        <v>1102</v>
      </c>
      <c r="J25" t="s">
        <v>326</v>
      </c>
      <c r="K25" t="s">
        <v>198</v>
      </c>
      <c r="L25" t="s">
        <v>43</v>
      </c>
      <c r="M25" t="s">
        <v>43</v>
      </c>
    </row>
    <row r="26" spans="1:14" x14ac:dyDescent="0.25">
      <c r="A26" t="s">
        <v>327</v>
      </c>
      <c r="B26" t="s">
        <v>328</v>
      </c>
      <c r="C26" t="s">
        <v>329</v>
      </c>
      <c r="D26" t="s">
        <v>320</v>
      </c>
      <c r="E26" s="4">
        <v>1997</v>
      </c>
      <c r="F26" t="s">
        <v>330</v>
      </c>
      <c r="G26" t="s">
        <v>18</v>
      </c>
      <c r="H26" t="s">
        <v>28</v>
      </c>
      <c r="I26" t="s">
        <v>1102</v>
      </c>
      <c r="J26" t="s">
        <v>331</v>
      </c>
      <c r="K26" t="s">
        <v>198</v>
      </c>
      <c r="L26" t="s">
        <v>43</v>
      </c>
      <c r="M26" t="s">
        <v>43</v>
      </c>
    </row>
    <row r="27" spans="1:14" x14ac:dyDescent="0.25">
      <c r="A27" t="s">
        <v>332</v>
      </c>
      <c r="B27" t="s">
        <v>333</v>
      </c>
      <c r="C27" t="s">
        <v>334</v>
      </c>
      <c r="D27" t="s">
        <v>335</v>
      </c>
      <c r="E27" s="4" t="s">
        <v>207</v>
      </c>
      <c r="F27" t="s">
        <v>256</v>
      </c>
      <c r="G27" t="s">
        <v>18</v>
      </c>
      <c r="H27" t="s">
        <v>336</v>
      </c>
      <c r="I27" t="s">
        <v>1102</v>
      </c>
      <c r="J27" t="s">
        <v>337</v>
      </c>
      <c r="K27" t="s">
        <v>198</v>
      </c>
      <c r="L27" t="s">
        <v>43</v>
      </c>
      <c r="M27" t="s">
        <v>43</v>
      </c>
    </row>
    <row r="28" spans="1:14" x14ac:dyDescent="0.25">
      <c r="A28" t="s">
        <v>338</v>
      </c>
      <c r="B28" t="s">
        <v>339</v>
      </c>
      <c r="C28" t="s">
        <v>340</v>
      </c>
      <c r="D28" t="s">
        <v>19</v>
      </c>
      <c r="E28" s="4" t="s">
        <v>207</v>
      </c>
      <c r="F28" t="s">
        <v>256</v>
      </c>
      <c r="G28" t="s">
        <v>18</v>
      </c>
      <c r="H28" t="s">
        <v>28</v>
      </c>
      <c r="I28" t="s">
        <v>1102</v>
      </c>
      <c r="J28" t="s">
        <v>341</v>
      </c>
      <c r="K28" t="s">
        <v>198</v>
      </c>
      <c r="L28" t="s">
        <v>43</v>
      </c>
      <c r="M28" t="s">
        <v>43</v>
      </c>
    </row>
    <row r="29" spans="1:14" x14ac:dyDescent="0.25">
      <c r="A29" t="s">
        <v>342</v>
      </c>
      <c r="B29" t="s">
        <v>343</v>
      </c>
      <c r="C29" t="s">
        <v>344</v>
      </c>
      <c r="D29" t="s">
        <v>148</v>
      </c>
      <c r="E29" s="4" t="s">
        <v>207</v>
      </c>
      <c r="F29" t="s">
        <v>256</v>
      </c>
      <c r="G29" t="s">
        <v>18</v>
      </c>
      <c r="H29" t="s">
        <v>28</v>
      </c>
      <c r="I29" t="s">
        <v>1102</v>
      </c>
      <c r="J29" t="s">
        <v>345</v>
      </c>
      <c r="K29" t="s">
        <v>198</v>
      </c>
      <c r="L29" t="s">
        <v>22</v>
      </c>
      <c r="M29" t="s">
        <v>43</v>
      </c>
    </row>
    <row r="30" spans="1:14" x14ac:dyDescent="0.25">
      <c r="A30" t="s">
        <v>346</v>
      </c>
      <c r="B30" t="s">
        <v>347</v>
      </c>
      <c r="C30" t="s">
        <v>348</v>
      </c>
      <c r="D30" t="s">
        <v>349</v>
      </c>
      <c r="E30" s="4" t="s">
        <v>207</v>
      </c>
      <c r="F30" t="s">
        <v>256</v>
      </c>
      <c r="G30" t="s">
        <v>18</v>
      </c>
      <c r="H30" t="s">
        <v>28</v>
      </c>
      <c r="I30" t="s">
        <v>1102</v>
      </c>
      <c r="J30" t="s">
        <v>350</v>
      </c>
      <c r="K30" t="s">
        <v>198</v>
      </c>
      <c r="L30" t="s">
        <v>22</v>
      </c>
      <c r="M30" t="s">
        <v>22</v>
      </c>
      <c r="N30" t="s">
        <v>351</v>
      </c>
    </row>
    <row r="31" spans="1:14" x14ac:dyDescent="0.25">
      <c r="A31" t="s">
        <v>352</v>
      </c>
      <c r="B31" t="s">
        <v>353</v>
      </c>
      <c r="C31" t="s">
        <v>354</v>
      </c>
      <c r="D31" t="s">
        <v>355</v>
      </c>
      <c r="E31" s="5">
        <v>37361</v>
      </c>
      <c r="F31" t="s">
        <v>356</v>
      </c>
      <c r="G31" t="s">
        <v>18</v>
      </c>
      <c r="H31" t="s">
        <v>28</v>
      </c>
      <c r="I31" t="s">
        <v>1102</v>
      </c>
      <c r="J31" t="s">
        <v>331</v>
      </c>
      <c r="K31" t="s">
        <v>198</v>
      </c>
      <c r="L31" t="s">
        <v>43</v>
      </c>
      <c r="M31" t="s">
        <v>43</v>
      </c>
    </row>
    <row r="32" spans="1:14" x14ac:dyDescent="0.25">
      <c r="A32" t="s">
        <v>357</v>
      </c>
      <c r="B32" t="s">
        <v>358</v>
      </c>
      <c r="C32" t="s">
        <v>359</v>
      </c>
      <c r="D32" t="s">
        <v>148</v>
      </c>
      <c r="E32" s="4" t="s">
        <v>207</v>
      </c>
      <c r="F32" t="s">
        <v>256</v>
      </c>
      <c r="G32" t="s">
        <v>18</v>
      </c>
      <c r="H32" t="s">
        <v>28</v>
      </c>
      <c r="I32" t="s">
        <v>1102</v>
      </c>
      <c r="J32" t="s">
        <v>360</v>
      </c>
      <c r="K32" t="s">
        <v>198</v>
      </c>
      <c r="L32" t="s">
        <v>22</v>
      </c>
      <c r="M32" t="s">
        <v>43</v>
      </c>
    </row>
    <row r="33" spans="1:14" x14ac:dyDescent="0.25">
      <c r="A33" t="s">
        <v>361</v>
      </c>
      <c r="B33" t="s">
        <v>362</v>
      </c>
      <c r="C33" t="s">
        <v>363</v>
      </c>
      <c r="D33" t="s">
        <v>364</v>
      </c>
      <c r="E33" s="4" t="s">
        <v>207</v>
      </c>
      <c r="F33" t="s">
        <v>365</v>
      </c>
      <c r="G33" t="s">
        <v>269</v>
      </c>
      <c r="H33" t="s">
        <v>226</v>
      </c>
      <c r="I33" t="s">
        <v>1102</v>
      </c>
      <c r="K33" t="s">
        <v>198</v>
      </c>
      <c r="L33" t="s">
        <v>43</v>
      </c>
      <c r="M33" t="s">
        <v>43</v>
      </c>
    </row>
    <row r="34" spans="1:14" x14ac:dyDescent="0.25">
      <c r="A34" t="s">
        <v>366</v>
      </c>
      <c r="B34" t="s">
        <v>367</v>
      </c>
      <c r="C34" t="s">
        <v>368</v>
      </c>
      <c r="D34" t="s">
        <v>148</v>
      </c>
      <c r="E34" s="4" t="s">
        <v>19</v>
      </c>
      <c r="F34" t="s">
        <v>256</v>
      </c>
      <c r="G34" t="s">
        <v>269</v>
      </c>
      <c r="H34" t="s">
        <v>28</v>
      </c>
      <c r="I34" t="s">
        <v>1102</v>
      </c>
      <c r="J34" t="s">
        <v>369</v>
      </c>
      <c r="K34" t="s">
        <v>198</v>
      </c>
      <c r="L34" t="s">
        <v>22</v>
      </c>
      <c r="M34" t="s">
        <v>43</v>
      </c>
    </row>
    <row r="35" spans="1:14" x14ac:dyDescent="0.25">
      <c r="A35" t="s">
        <v>370</v>
      </c>
      <c r="B35" t="s">
        <v>371</v>
      </c>
      <c r="C35" t="s">
        <v>19</v>
      </c>
      <c r="D35" t="s">
        <v>19</v>
      </c>
      <c r="E35" s="4" t="s">
        <v>207</v>
      </c>
      <c r="F35" t="s">
        <v>372</v>
      </c>
      <c r="G35" t="s">
        <v>269</v>
      </c>
      <c r="H35" t="s">
        <v>373</v>
      </c>
      <c r="I35" t="s">
        <v>1102</v>
      </c>
      <c r="J35" t="s">
        <v>374</v>
      </c>
      <c r="K35" t="s">
        <v>198</v>
      </c>
      <c r="L35" t="s">
        <v>22</v>
      </c>
      <c r="M35" t="s">
        <v>43</v>
      </c>
    </row>
    <row r="36" spans="1:14" x14ac:dyDescent="0.25">
      <c r="A36" t="s">
        <v>375</v>
      </c>
      <c r="B36" t="s">
        <v>376</v>
      </c>
      <c r="C36" t="s">
        <v>377</v>
      </c>
      <c r="D36" t="s">
        <v>16</v>
      </c>
      <c r="E36" s="4" t="s">
        <v>378</v>
      </c>
      <c r="F36" t="s">
        <v>379</v>
      </c>
      <c r="G36" t="s">
        <v>62</v>
      </c>
      <c r="H36" t="s">
        <v>28</v>
      </c>
      <c r="I36" t="s">
        <v>1102</v>
      </c>
      <c r="J36" t="s">
        <v>380</v>
      </c>
      <c r="K36" t="s">
        <v>144</v>
      </c>
      <c r="L36" t="s">
        <v>22</v>
      </c>
      <c r="M36" t="s">
        <v>22</v>
      </c>
      <c r="N36" t="s">
        <v>144</v>
      </c>
    </row>
    <row r="37" spans="1:14" x14ac:dyDescent="0.25">
      <c r="A37" t="s">
        <v>381</v>
      </c>
      <c r="B37" t="s">
        <v>382</v>
      </c>
      <c r="C37" t="s">
        <v>178</v>
      </c>
      <c r="D37" t="s">
        <v>16</v>
      </c>
      <c r="E37" s="4" t="s">
        <v>383</v>
      </c>
      <c r="F37" t="s">
        <v>384</v>
      </c>
      <c r="G37" t="s">
        <v>62</v>
      </c>
      <c r="H37" t="s">
        <v>28</v>
      </c>
      <c r="I37" t="s">
        <v>1102</v>
      </c>
      <c r="J37" t="s">
        <v>385</v>
      </c>
      <c r="K37" t="s">
        <v>30</v>
      </c>
      <c r="L37" t="s">
        <v>22</v>
      </c>
      <c r="M37" t="s">
        <v>22</v>
      </c>
      <c r="N37" t="s">
        <v>386</v>
      </c>
    </row>
    <row r="38" spans="1:14" x14ac:dyDescent="0.25">
      <c r="A38" t="s">
        <v>387</v>
      </c>
      <c r="B38" t="s">
        <v>388</v>
      </c>
      <c r="C38" t="s">
        <v>389</v>
      </c>
      <c r="D38" t="s">
        <v>16</v>
      </c>
      <c r="E38" s="5">
        <v>32304</v>
      </c>
      <c r="F38" t="s">
        <v>390</v>
      </c>
      <c r="G38" t="s">
        <v>62</v>
      </c>
      <c r="H38" t="s">
        <v>28</v>
      </c>
      <c r="I38" t="s">
        <v>1102</v>
      </c>
      <c r="J38" t="s">
        <v>391</v>
      </c>
      <c r="K38" t="s">
        <v>30</v>
      </c>
      <c r="L38" t="s">
        <v>43</v>
      </c>
      <c r="M38" t="s">
        <v>43</v>
      </c>
    </row>
    <row r="39" spans="1:14" x14ac:dyDescent="0.25">
      <c r="A39" t="s">
        <v>392</v>
      </c>
      <c r="B39" t="s">
        <v>393</v>
      </c>
      <c r="C39" t="s">
        <v>394</v>
      </c>
      <c r="D39" t="s">
        <v>16</v>
      </c>
      <c r="E39" s="5">
        <v>31214</v>
      </c>
      <c r="F39" t="s">
        <v>395</v>
      </c>
      <c r="G39" t="s">
        <v>62</v>
      </c>
      <c r="H39" t="s">
        <v>28</v>
      </c>
      <c r="I39" t="s">
        <v>1102</v>
      </c>
      <c r="J39" t="s">
        <v>396</v>
      </c>
      <c r="K39" t="s">
        <v>30</v>
      </c>
      <c r="L39" t="s">
        <v>22</v>
      </c>
      <c r="M39" t="s">
        <v>22</v>
      </c>
      <c r="N39" t="s">
        <v>397</v>
      </c>
    </row>
    <row r="40" spans="1:14" x14ac:dyDescent="0.25">
      <c r="A40" t="s">
        <v>398</v>
      </c>
      <c r="B40" t="s">
        <v>399</v>
      </c>
      <c r="C40" t="s">
        <v>66</v>
      </c>
      <c r="D40" t="s">
        <v>16</v>
      </c>
      <c r="E40" s="5">
        <v>30247</v>
      </c>
      <c r="F40" t="s">
        <v>400</v>
      </c>
      <c r="G40" t="s">
        <v>62</v>
      </c>
      <c r="H40" t="s">
        <v>28</v>
      </c>
      <c r="I40" t="s">
        <v>1102</v>
      </c>
      <c r="J40" t="s">
        <v>401</v>
      </c>
      <c r="K40" t="s">
        <v>30</v>
      </c>
      <c r="L40" t="s">
        <v>43</v>
      </c>
      <c r="M40" t="s">
        <v>43</v>
      </c>
    </row>
    <row r="41" spans="1:14" x14ac:dyDescent="0.25">
      <c r="A41" t="s">
        <v>402</v>
      </c>
      <c r="B41" t="s">
        <v>403</v>
      </c>
      <c r="C41" t="s">
        <v>404</v>
      </c>
      <c r="D41" t="s">
        <v>16</v>
      </c>
      <c r="E41" s="4">
        <v>2004</v>
      </c>
      <c r="F41" t="s">
        <v>405</v>
      </c>
      <c r="G41" t="s">
        <v>18</v>
      </c>
      <c r="H41" t="s">
        <v>28</v>
      </c>
      <c r="I41" t="s">
        <v>1102</v>
      </c>
      <c r="J41" t="s">
        <v>406</v>
      </c>
      <c r="K41" t="s">
        <v>30</v>
      </c>
      <c r="L41" t="s">
        <v>22</v>
      </c>
      <c r="M41" t="s">
        <v>22</v>
      </c>
      <c r="N41" t="s">
        <v>187</v>
      </c>
    </row>
    <row r="42" spans="1:14" x14ac:dyDescent="0.25">
      <c r="A42" t="s">
        <v>407</v>
      </c>
      <c r="B42" t="s">
        <v>408</v>
      </c>
      <c r="C42" t="s">
        <v>409</v>
      </c>
      <c r="D42" t="s">
        <v>16</v>
      </c>
      <c r="E42" s="4">
        <v>2004</v>
      </c>
      <c r="F42" t="s">
        <v>405</v>
      </c>
      <c r="G42" t="s">
        <v>18</v>
      </c>
      <c r="H42" t="s">
        <v>28</v>
      </c>
      <c r="I42" t="s">
        <v>1102</v>
      </c>
      <c r="J42" t="s">
        <v>406</v>
      </c>
      <c r="K42" t="s">
        <v>30</v>
      </c>
      <c r="L42" t="s">
        <v>22</v>
      </c>
      <c r="M42" t="s">
        <v>22</v>
      </c>
      <c r="N42" t="s">
        <v>187</v>
      </c>
    </row>
    <row r="43" spans="1:14" x14ac:dyDescent="0.25">
      <c r="A43" t="s">
        <v>410</v>
      </c>
      <c r="B43" t="s">
        <v>411</v>
      </c>
      <c r="C43" t="s">
        <v>412</v>
      </c>
      <c r="D43" t="s">
        <v>16</v>
      </c>
      <c r="E43" s="4">
        <v>2004</v>
      </c>
      <c r="F43" t="s">
        <v>405</v>
      </c>
      <c r="G43" t="s">
        <v>18</v>
      </c>
      <c r="H43" t="s">
        <v>28</v>
      </c>
      <c r="I43" t="s">
        <v>1102</v>
      </c>
      <c r="J43" t="s">
        <v>406</v>
      </c>
      <c r="K43" t="s">
        <v>30</v>
      </c>
      <c r="L43" t="s">
        <v>22</v>
      </c>
      <c r="M43" t="s">
        <v>22</v>
      </c>
      <c r="N43" t="s">
        <v>187</v>
      </c>
    </row>
    <row r="44" spans="1:14" x14ac:dyDescent="0.25">
      <c r="A44" t="s">
        <v>413</v>
      </c>
      <c r="B44" t="s">
        <v>414</v>
      </c>
      <c r="C44" t="s">
        <v>415</v>
      </c>
      <c r="D44" t="s">
        <v>16</v>
      </c>
      <c r="E44" s="4">
        <v>2004</v>
      </c>
      <c r="F44" t="s">
        <v>405</v>
      </c>
      <c r="G44" t="s">
        <v>18</v>
      </c>
      <c r="H44" t="s">
        <v>28</v>
      </c>
      <c r="I44" t="s">
        <v>1102</v>
      </c>
      <c r="J44" t="s">
        <v>406</v>
      </c>
      <c r="K44" t="s">
        <v>30</v>
      </c>
      <c r="L44" t="s">
        <v>22</v>
      </c>
      <c r="M44" t="s">
        <v>22</v>
      </c>
      <c r="N44" t="s">
        <v>187</v>
      </c>
    </row>
    <row r="45" spans="1:14" x14ac:dyDescent="0.25">
      <c r="A45" t="s">
        <v>416</v>
      </c>
      <c r="B45" t="s">
        <v>417</v>
      </c>
      <c r="C45" t="s">
        <v>418</v>
      </c>
      <c r="D45" t="s">
        <v>419</v>
      </c>
      <c r="E45" s="5">
        <v>37058</v>
      </c>
      <c r="F45" t="s">
        <v>420</v>
      </c>
      <c r="G45" t="s">
        <v>62</v>
      </c>
      <c r="H45" t="s">
        <v>28</v>
      </c>
      <c r="I45" t="s">
        <v>1102</v>
      </c>
      <c r="J45" t="s">
        <v>421</v>
      </c>
      <c r="K45" t="s">
        <v>30</v>
      </c>
      <c r="L45" t="s">
        <v>22</v>
      </c>
      <c r="M45" t="s">
        <v>43</v>
      </c>
    </row>
    <row r="46" spans="1:14" x14ac:dyDescent="0.25">
      <c r="A46" t="s">
        <v>422</v>
      </c>
      <c r="B46" t="s">
        <v>423</v>
      </c>
      <c r="C46" t="s">
        <v>424</v>
      </c>
      <c r="D46" t="s">
        <v>16</v>
      </c>
      <c r="E46" s="4">
        <v>1999</v>
      </c>
      <c r="F46" t="s">
        <v>425</v>
      </c>
      <c r="G46" t="s">
        <v>62</v>
      </c>
      <c r="H46" t="s">
        <v>28</v>
      </c>
      <c r="I46" t="s">
        <v>1102</v>
      </c>
      <c r="J46" t="s">
        <v>406</v>
      </c>
      <c r="K46" t="s">
        <v>30</v>
      </c>
      <c r="L46" t="s">
        <v>22</v>
      </c>
      <c r="M46" t="s">
        <v>22</v>
      </c>
      <c r="N46" t="s">
        <v>187</v>
      </c>
    </row>
    <row r="47" spans="1:14" x14ac:dyDescent="0.25">
      <c r="A47" t="s">
        <v>426</v>
      </c>
      <c r="B47" t="s">
        <v>427</v>
      </c>
      <c r="C47" t="s">
        <v>428</v>
      </c>
      <c r="D47" t="s">
        <v>429</v>
      </c>
      <c r="E47" s="5">
        <v>34812</v>
      </c>
      <c r="F47" t="s">
        <v>430</v>
      </c>
      <c r="G47" t="s">
        <v>62</v>
      </c>
      <c r="H47" t="s">
        <v>28</v>
      </c>
      <c r="I47" t="s">
        <v>1102</v>
      </c>
      <c r="J47" t="s">
        <v>431</v>
      </c>
      <c r="K47" t="s">
        <v>30</v>
      </c>
      <c r="L47" t="s">
        <v>22</v>
      </c>
      <c r="M47" t="s">
        <v>22</v>
      </c>
      <c r="N47" t="s">
        <v>30</v>
      </c>
    </row>
    <row r="48" spans="1:14" x14ac:dyDescent="0.25">
      <c r="A48" t="s">
        <v>432</v>
      </c>
      <c r="B48" t="s">
        <v>433</v>
      </c>
      <c r="C48" t="s">
        <v>434</v>
      </c>
      <c r="D48" t="s">
        <v>435</v>
      </c>
      <c r="E48" s="5">
        <v>33793</v>
      </c>
      <c r="F48" t="s">
        <v>420</v>
      </c>
      <c r="G48" t="s">
        <v>62</v>
      </c>
      <c r="H48" t="s">
        <v>28</v>
      </c>
      <c r="I48" t="s">
        <v>1102</v>
      </c>
      <c r="J48" t="s">
        <v>436</v>
      </c>
      <c r="K48" t="s">
        <v>30</v>
      </c>
      <c r="L48" t="s">
        <v>43</v>
      </c>
      <c r="M48" t="s">
        <v>43</v>
      </c>
    </row>
    <row r="49" spans="1:14" x14ac:dyDescent="0.25">
      <c r="A49" t="s">
        <v>437</v>
      </c>
      <c r="B49" t="s">
        <v>438</v>
      </c>
      <c r="C49" t="s">
        <v>439</v>
      </c>
      <c r="D49" t="s">
        <v>16</v>
      </c>
      <c r="E49" s="5">
        <v>37365</v>
      </c>
      <c r="F49" t="s">
        <v>440</v>
      </c>
      <c r="G49" t="s">
        <v>18</v>
      </c>
      <c r="H49" t="s">
        <v>28</v>
      </c>
      <c r="I49" t="s">
        <v>1102</v>
      </c>
      <c r="J49" t="s">
        <v>441</v>
      </c>
      <c r="K49" t="s">
        <v>30</v>
      </c>
      <c r="L49" t="s">
        <v>43</v>
      </c>
      <c r="M49" t="s">
        <v>43</v>
      </c>
    </row>
    <row r="50" spans="1:14" x14ac:dyDescent="0.25">
      <c r="A50" t="s">
        <v>442</v>
      </c>
      <c r="B50" t="s">
        <v>443</v>
      </c>
      <c r="C50" t="s">
        <v>444</v>
      </c>
      <c r="D50" t="s">
        <v>16</v>
      </c>
      <c r="E50" s="5">
        <v>40631</v>
      </c>
      <c r="F50" t="s">
        <v>440</v>
      </c>
      <c r="G50" t="s">
        <v>62</v>
      </c>
      <c r="H50" t="s">
        <v>28</v>
      </c>
      <c r="I50" t="s">
        <v>1102</v>
      </c>
      <c r="J50" t="s">
        <v>445</v>
      </c>
      <c r="K50" t="s">
        <v>30</v>
      </c>
      <c r="L50" t="s">
        <v>43</v>
      </c>
      <c r="M50" t="s">
        <v>43</v>
      </c>
    </row>
    <row r="51" spans="1:14" x14ac:dyDescent="0.25">
      <c r="A51" t="s">
        <v>446</v>
      </c>
      <c r="B51" t="s">
        <v>447</v>
      </c>
      <c r="C51" t="s">
        <v>448</v>
      </c>
      <c r="D51" t="s">
        <v>16</v>
      </c>
      <c r="E51" s="4" t="s">
        <v>19</v>
      </c>
      <c r="F51" t="s">
        <v>449</v>
      </c>
      <c r="G51" t="s">
        <v>62</v>
      </c>
      <c r="H51" t="s">
        <v>28</v>
      </c>
      <c r="I51" t="s">
        <v>1102</v>
      </c>
      <c r="J51" t="s">
        <v>220</v>
      </c>
      <c r="K51" t="s">
        <v>30</v>
      </c>
      <c r="L51" t="s">
        <v>22</v>
      </c>
      <c r="M51" t="s">
        <v>43</v>
      </c>
    </row>
    <row r="52" spans="1:14" x14ac:dyDescent="0.25">
      <c r="A52" t="s">
        <v>450</v>
      </c>
      <c r="B52" t="s">
        <v>451</v>
      </c>
      <c r="C52" t="s">
        <v>66</v>
      </c>
      <c r="D52" t="s">
        <v>16</v>
      </c>
      <c r="E52" s="5">
        <v>37627</v>
      </c>
      <c r="F52" t="s">
        <v>452</v>
      </c>
      <c r="G52" t="s">
        <v>62</v>
      </c>
      <c r="H52" t="s">
        <v>28</v>
      </c>
      <c r="I52" t="s">
        <v>1102</v>
      </c>
      <c r="J52" t="s">
        <v>453</v>
      </c>
      <c r="K52" t="s">
        <v>30</v>
      </c>
      <c r="L52" t="s">
        <v>22</v>
      </c>
      <c r="M52" t="s">
        <v>22</v>
      </c>
      <c r="N52" t="s">
        <v>30</v>
      </c>
    </row>
    <row r="53" spans="1:14" x14ac:dyDescent="0.25">
      <c r="A53" t="s">
        <v>454</v>
      </c>
      <c r="B53" t="s">
        <v>455</v>
      </c>
      <c r="C53" t="s">
        <v>33</v>
      </c>
      <c r="D53" t="s">
        <v>16</v>
      </c>
      <c r="E53" s="5">
        <v>35877</v>
      </c>
      <c r="F53" t="s">
        <v>384</v>
      </c>
      <c r="G53" t="s">
        <v>62</v>
      </c>
      <c r="H53" t="s">
        <v>28</v>
      </c>
      <c r="I53" t="s">
        <v>1102</v>
      </c>
      <c r="J53" t="s">
        <v>456</v>
      </c>
      <c r="K53" t="s">
        <v>30</v>
      </c>
      <c r="L53" t="s">
        <v>22</v>
      </c>
      <c r="M53" t="s">
        <v>43</v>
      </c>
      <c r="N53" t="s">
        <v>457</v>
      </c>
    </row>
    <row r="54" spans="1:14" x14ac:dyDescent="0.25">
      <c r="A54" t="s">
        <v>458</v>
      </c>
      <c r="B54" t="s">
        <v>459</v>
      </c>
      <c r="C54" t="s">
        <v>418</v>
      </c>
      <c r="D54" t="s">
        <v>460</v>
      </c>
      <c r="E54" s="5">
        <v>37095</v>
      </c>
      <c r="F54" t="s">
        <v>461</v>
      </c>
      <c r="G54" t="s">
        <v>62</v>
      </c>
      <c r="H54" t="s">
        <v>28</v>
      </c>
      <c r="I54" t="s">
        <v>1102</v>
      </c>
      <c r="J54" t="s">
        <v>462</v>
      </c>
      <c r="K54" t="s">
        <v>30</v>
      </c>
      <c r="L54" t="s">
        <v>22</v>
      </c>
      <c r="M54" t="s">
        <v>22</v>
      </c>
      <c r="N54" t="s">
        <v>30</v>
      </c>
    </row>
    <row r="55" spans="1:14" x14ac:dyDescent="0.25">
      <c r="A55" t="s">
        <v>463</v>
      </c>
      <c r="B55" t="s">
        <v>464</v>
      </c>
      <c r="C55" t="s">
        <v>465</v>
      </c>
      <c r="D55" t="s">
        <v>466</v>
      </c>
      <c r="E55" s="4">
        <v>2012</v>
      </c>
      <c r="F55" t="s">
        <v>467</v>
      </c>
      <c r="G55" t="s">
        <v>468</v>
      </c>
      <c r="H55" t="s">
        <v>28</v>
      </c>
      <c r="I55" t="s">
        <v>1102</v>
      </c>
      <c r="J55" t="s">
        <v>469</v>
      </c>
      <c r="K55" t="s">
        <v>30</v>
      </c>
      <c r="L55" t="s">
        <v>22</v>
      </c>
      <c r="M55" t="s">
        <v>22</v>
      </c>
      <c r="N55" t="s">
        <v>30</v>
      </c>
    </row>
    <row r="56" spans="1:14" x14ac:dyDescent="0.25">
      <c r="A56" t="s">
        <v>470</v>
      </c>
      <c r="B56" t="s">
        <v>471</v>
      </c>
      <c r="C56" t="s">
        <v>472</v>
      </c>
      <c r="D56" t="s">
        <v>148</v>
      </c>
      <c r="E56" s="4" t="s">
        <v>378</v>
      </c>
      <c r="F56" t="s">
        <v>473</v>
      </c>
      <c r="G56" t="s">
        <v>18</v>
      </c>
      <c r="H56" t="s">
        <v>28</v>
      </c>
      <c r="I56" t="s">
        <v>1102</v>
      </c>
      <c r="J56" t="s">
        <v>474</v>
      </c>
      <c r="K56" t="s">
        <v>30</v>
      </c>
      <c r="L56" t="s">
        <v>22</v>
      </c>
      <c r="M56" t="s">
        <v>22</v>
      </c>
      <c r="N56" t="s">
        <v>30</v>
      </c>
    </row>
    <row r="57" spans="1:14" x14ac:dyDescent="0.25">
      <c r="A57" t="s">
        <v>475</v>
      </c>
      <c r="B57" t="s">
        <v>476</v>
      </c>
      <c r="C57" t="s">
        <v>477</v>
      </c>
      <c r="D57" t="s">
        <v>16</v>
      </c>
      <c r="E57" s="5">
        <v>34002</v>
      </c>
      <c r="F57" t="s">
        <v>478</v>
      </c>
      <c r="G57" t="s">
        <v>62</v>
      </c>
      <c r="H57" t="s">
        <v>226</v>
      </c>
      <c r="I57" t="s">
        <v>1102</v>
      </c>
      <c r="J57" t="s">
        <v>479</v>
      </c>
      <c r="K57" t="s">
        <v>30</v>
      </c>
      <c r="L57" t="s">
        <v>22</v>
      </c>
      <c r="M57" t="s">
        <v>22</v>
      </c>
      <c r="N57" t="s">
        <v>480</v>
      </c>
    </row>
    <row r="58" spans="1:14" x14ac:dyDescent="0.25">
      <c r="A58" t="s">
        <v>481</v>
      </c>
      <c r="B58" t="s">
        <v>482</v>
      </c>
      <c r="C58" t="s">
        <v>483</v>
      </c>
      <c r="D58" t="s">
        <v>16</v>
      </c>
      <c r="E58" s="4" t="s">
        <v>19</v>
      </c>
      <c r="F58" t="s">
        <v>484</v>
      </c>
      <c r="G58" t="s">
        <v>18</v>
      </c>
      <c r="H58" t="s">
        <v>28</v>
      </c>
      <c r="I58" t="s">
        <v>1102</v>
      </c>
      <c r="J58" t="s">
        <v>485</v>
      </c>
      <c r="K58" t="s">
        <v>30</v>
      </c>
      <c r="L58" t="s">
        <v>22</v>
      </c>
      <c r="M58" t="s">
        <v>22</v>
      </c>
      <c r="N58" t="s">
        <v>30</v>
      </c>
    </row>
    <row r="59" spans="1:14" x14ac:dyDescent="0.25">
      <c r="A59" t="s">
        <v>486</v>
      </c>
      <c r="B59" t="s">
        <v>487</v>
      </c>
      <c r="C59" t="s">
        <v>488</v>
      </c>
      <c r="D59" t="s">
        <v>16</v>
      </c>
      <c r="E59" s="4">
        <v>1999</v>
      </c>
      <c r="F59" t="s">
        <v>489</v>
      </c>
      <c r="G59" t="s">
        <v>18</v>
      </c>
      <c r="H59" t="s">
        <v>28</v>
      </c>
      <c r="I59" t="s">
        <v>1102</v>
      </c>
      <c r="J59" t="s">
        <v>490</v>
      </c>
      <c r="K59" t="s">
        <v>30</v>
      </c>
      <c r="L59" t="s">
        <v>22</v>
      </c>
      <c r="M59" t="s">
        <v>22</v>
      </c>
      <c r="N59" t="s">
        <v>491</v>
      </c>
    </row>
    <row r="60" spans="1:14" x14ac:dyDescent="0.25">
      <c r="A60" t="s">
        <v>492</v>
      </c>
      <c r="B60" t="s">
        <v>493</v>
      </c>
      <c r="C60" t="s">
        <v>488</v>
      </c>
      <c r="D60" t="s">
        <v>16</v>
      </c>
      <c r="E60" s="4">
        <v>2004</v>
      </c>
      <c r="F60" t="s">
        <v>440</v>
      </c>
      <c r="G60" t="s">
        <v>18</v>
      </c>
      <c r="H60" t="s">
        <v>28</v>
      </c>
      <c r="I60" t="s">
        <v>1102</v>
      </c>
      <c r="J60" t="s">
        <v>494</v>
      </c>
      <c r="K60" t="s">
        <v>30</v>
      </c>
      <c r="L60" t="s">
        <v>22</v>
      </c>
      <c r="M60" t="s">
        <v>22</v>
      </c>
      <c r="N60" t="s">
        <v>495</v>
      </c>
    </row>
    <row r="61" spans="1:14" x14ac:dyDescent="0.25">
      <c r="A61" t="s">
        <v>496</v>
      </c>
      <c r="B61" t="s">
        <v>497</v>
      </c>
      <c r="C61" t="s">
        <v>498</v>
      </c>
      <c r="D61" t="s">
        <v>16</v>
      </c>
      <c r="E61" s="4" t="s">
        <v>499</v>
      </c>
      <c r="F61" t="s">
        <v>500</v>
      </c>
      <c r="G61" t="s">
        <v>501</v>
      </c>
      <c r="H61" t="s">
        <v>28</v>
      </c>
      <c r="I61" t="s">
        <v>1102</v>
      </c>
      <c r="J61" t="s">
        <v>502</v>
      </c>
      <c r="K61" t="s">
        <v>30</v>
      </c>
      <c r="L61" t="s">
        <v>43</v>
      </c>
      <c r="M61" t="s">
        <v>43</v>
      </c>
    </row>
    <row r="62" spans="1:14" x14ac:dyDescent="0.25">
      <c r="A62" t="s">
        <v>503</v>
      </c>
      <c r="B62" t="s">
        <v>504</v>
      </c>
      <c r="C62" t="s">
        <v>505</v>
      </c>
      <c r="D62" t="s">
        <v>506</v>
      </c>
      <c r="E62" s="5">
        <v>36522</v>
      </c>
      <c r="F62" t="s">
        <v>507</v>
      </c>
      <c r="G62" t="s">
        <v>62</v>
      </c>
      <c r="H62" t="s">
        <v>28</v>
      </c>
      <c r="I62" t="s">
        <v>1102</v>
      </c>
      <c r="J62" t="s">
        <v>220</v>
      </c>
      <c r="K62" t="s">
        <v>198</v>
      </c>
      <c r="L62" t="s">
        <v>22</v>
      </c>
      <c r="M62" t="s">
        <v>22</v>
      </c>
      <c r="N62" t="s">
        <v>508</v>
      </c>
    </row>
    <row r="63" spans="1:14" x14ac:dyDescent="0.25">
      <c r="A63" t="s">
        <v>509</v>
      </c>
      <c r="B63" t="s">
        <v>510</v>
      </c>
      <c r="C63" t="s">
        <v>511</v>
      </c>
      <c r="D63" t="s">
        <v>306</v>
      </c>
      <c r="E63" s="4" t="s">
        <v>378</v>
      </c>
      <c r="F63" t="s">
        <v>512</v>
      </c>
      <c r="G63" t="s">
        <v>18</v>
      </c>
      <c r="H63" t="s">
        <v>28</v>
      </c>
      <c r="I63" t="s">
        <v>1102</v>
      </c>
      <c r="J63" t="s">
        <v>513</v>
      </c>
      <c r="K63" t="s">
        <v>198</v>
      </c>
      <c r="L63" t="s">
        <v>22</v>
      </c>
      <c r="M63" t="s">
        <v>43</v>
      </c>
    </row>
    <row r="64" spans="1:14" x14ac:dyDescent="0.25">
      <c r="A64" t="s">
        <v>514</v>
      </c>
      <c r="B64" t="s">
        <v>515</v>
      </c>
      <c r="C64" t="s">
        <v>198</v>
      </c>
      <c r="D64" t="s">
        <v>516</v>
      </c>
      <c r="E64" s="4" t="s">
        <v>207</v>
      </c>
      <c r="F64" t="s">
        <v>517</v>
      </c>
      <c r="G64" t="s">
        <v>201</v>
      </c>
      <c r="H64" t="s">
        <v>28</v>
      </c>
      <c r="I64" t="s">
        <v>1102</v>
      </c>
      <c r="J64" t="s">
        <v>220</v>
      </c>
      <c r="K64" t="s">
        <v>198</v>
      </c>
      <c r="L64" t="s">
        <v>22</v>
      </c>
      <c r="M64" t="s">
        <v>43</v>
      </c>
      <c r="N64" s="3"/>
    </row>
    <row r="65" spans="1:14" x14ac:dyDescent="0.25">
      <c r="A65" t="s">
        <v>518</v>
      </c>
      <c r="B65" t="s">
        <v>519</v>
      </c>
      <c r="C65" t="s">
        <v>520</v>
      </c>
      <c r="D65" t="s">
        <v>194</v>
      </c>
      <c r="E65" s="5">
        <v>36430</v>
      </c>
      <c r="F65" t="s">
        <v>521</v>
      </c>
      <c r="G65" t="s">
        <v>62</v>
      </c>
      <c r="H65" t="s">
        <v>28</v>
      </c>
      <c r="I65" t="s">
        <v>1102</v>
      </c>
      <c r="J65" t="s">
        <v>522</v>
      </c>
      <c r="K65" t="s">
        <v>198</v>
      </c>
      <c r="L65" t="s">
        <v>43</v>
      </c>
      <c r="M65" t="s">
        <v>43</v>
      </c>
    </row>
    <row r="66" spans="1:14" x14ac:dyDescent="0.25">
      <c r="A66" t="s">
        <v>523</v>
      </c>
      <c r="B66" t="s">
        <v>524</v>
      </c>
      <c r="C66" t="s">
        <v>525</v>
      </c>
      <c r="D66" t="s">
        <v>526</v>
      </c>
      <c r="E66" s="4" t="s">
        <v>19</v>
      </c>
      <c r="F66" t="s">
        <v>527</v>
      </c>
      <c r="G66" t="s">
        <v>234</v>
      </c>
      <c r="H66" t="s">
        <v>28</v>
      </c>
      <c r="I66" t="s">
        <v>1102</v>
      </c>
      <c r="J66" t="s">
        <v>528</v>
      </c>
      <c r="K66" t="s">
        <v>198</v>
      </c>
      <c r="L66" t="s">
        <v>22</v>
      </c>
      <c r="M66" t="s">
        <v>22</v>
      </c>
      <c r="N66" t="s">
        <v>529</v>
      </c>
    </row>
    <row r="67" spans="1:14" x14ac:dyDescent="0.25">
      <c r="A67" t="s">
        <v>530</v>
      </c>
      <c r="B67" t="s">
        <v>531</v>
      </c>
      <c r="C67" t="s">
        <v>319</v>
      </c>
      <c r="D67" t="s">
        <v>320</v>
      </c>
      <c r="E67" s="5">
        <v>35250</v>
      </c>
      <c r="F67" t="s">
        <v>532</v>
      </c>
      <c r="G67" t="s">
        <v>18</v>
      </c>
      <c r="H67" t="s">
        <v>28</v>
      </c>
      <c r="I67" t="s">
        <v>1102</v>
      </c>
      <c r="J67" t="s">
        <v>533</v>
      </c>
      <c r="K67" t="s">
        <v>198</v>
      </c>
      <c r="L67" t="s">
        <v>22</v>
      </c>
      <c r="M67" t="s">
        <v>22</v>
      </c>
      <c r="N67" t="s">
        <v>534</v>
      </c>
    </row>
    <row r="68" spans="1:14" x14ac:dyDescent="0.25">
      <c r="A68" t="s">
        <v>535</v>
      </c>
      <c r="B68" t="s">
        <v>536</v>
      </c>
      <c r="C68" t="s">
        <v>537</v>
      </c>
      <c r="D68" t="s">
        <v>538</v>
      </c>
      <c r="E68" s="5" t="s">
        <v>207</v>
      </c>
      <c r="F68" t="s">
        <v>539</v>
      </c>
      <c r="G68" t="s">
        <v>18</v>
      </c>
      <c r="H68" t="s">
        <v>28</v>
      </c>
      <c r="I68" t="s">
        <v>1102</v>
      </c>
      <c r="J68" t="s">
        <v>540</v>
      </c>
      <c r="K68" t="s">
        <v>198</v>
      </c>
      <c r="L68" t="s">
        <v>22</v>
      </c>
      <c r="M68" t="s">
        <v>22</v>
      </c>
      <c r="N68" t="s">
        <v>541</v>
      </c>
    </row>
    <row r="69" spans="1:14" x14ac:dyDescent="0.25">
      <c r="A69" t="s">
        <v>542</v>
      </c>
      <c r="B69" t="s">
        <v>543</v>
      </c>
      <c r="C69" t="s">
        <v>544</v>
      </c>
      <c r="D69" t="s">
        <v>545</v>
      </c>
      <c r="E69" s="5">
        <v>35247</v>
      </c>
      <c r="F69" t="s">
        <v>546</v>
      </c>
      <c r="G69" t="s">
        <v>18</v>
      </c>
      <c r="H69" t="s">
        <v>28</v>
      </c>
      <c r="I69" t="s">
        <v>1102</v>
      </c>
      <c r="J69" t="s">
        <v>220</v>
      </c>
      <c r="K69" t="s">
        <v>198</v>
      </c>
      <c r="L69" t="s">
        <v>22</v>
      </c>
      <c r="M69" t="s">
        <v>22</v>
      </c>
      <c r="N69" t="s">
        <v>547</v>
      </c>
    </row>
    <row r="70" spans="1:14" x14ac:dyDescent="0.25">
      <c r="A70" t="s">
        <v>548</v>
      </c>
      <c r="B70" t="s">
        <v>549</v>
      </c>
      <c r="C70" t="s">
        <v>550</v>
      </c>
      <c r="D70" t="s">
        <v>551</v>
      </c>
      <c r="E70" s="4" t="s">
        <v>207</v>
      </c>
      <c r="F70" t="s">
        <v>552</v>
      </c>
      <c r="G70" t="s">
        <v>553</v>
      </c>
      <c r="H70" t="s">
        <v>28</v>
      </c>
      <c r="I70" t="s">
        <v>1102</v>
      </c>
      <c r="J70" t="s">
        <v>220</v>
      </c>
      <c r="K70" t="s">
        <v>198</v>
      </c>
      <c r="L70" t="s">
        <v>22</v>
      </c>
      <c r="M70" t="s">
        <v>22</v>
      </c>
      <c r="N70" t="s">
        <v>554</v>
      </c>
    </row>
    <row r="71" spans="1:14" x14ac:dyDescent="0.25">
      <c r="A71" t="s">
        <v>555</v>
      </c>
      <c r="B71" t="s">
        <v>556</v>
      </c>
      <c r="C71" t="s">
        <v>557</v>
      </c>
      <c r="D71" t="s">
        <v>320</v>
      </c>
      <c r="E71" s="4" t="s">
        <v>207</v>
      </c>
      <c r="F71" t="s">
        <v>558</v>
      </c>
      <c r="G71" t="s">
        <v>18</v>
      </c>
      <c r="H71" t="s">
        <v>28</v>
      </c>
      <c r="I71" t="s">
        <v>1102</v>
      </c>
      <c r="J71" t="s">
        <v>559</v>
      </c>
      <c r="K71" t="s">
        <v>198</v>
      </c>
      <c r="L71" t="s">
        <v>22</v>
      </c>
      <c r="M71" t="s">
        <v>43</v>
      </c>
    </row>
    <row r="72" spans="1:14" x14ac:dyDescent="0.25">
      <c r="A72" t="s">
        <v>560</v>
      </c>
      <c r="B72" t="s">
        <v>561</v>
      </c>
      <c r="C72" t="s">
        <v>562</v>
      </c>
      <c r="D72" t="s">
        <v>563</v>
      </c>
      <c r="E72" s="4" t="s">
        <v>207</v>
      </c>
      <c r="F72" t="s">
        <v>564</v>
      </c>
      <c r="G72" t="s">
        <v>269</v>
      </c>
      <c r="H72" t="s">
        <v>28</v>
      </c>
      <c r="I72" t="s">
        <v>1102</v>
      </c>
      <c r="J72" t="s">
        <v>220</v>
      </c>
      <c r="K72" t="s">
        <v>198</v>
      </c>
      <c r="L72" t="s">
        <v>22</v>
      </c>
      <c r="M72" t="s">
        <v>22</v>
      </c>
      <c r="N72" t="s">
        <v>565</v>
      </c>
    </row>
    <row r="73" spans="1:14" x14ac:dyDescent="0.25">
      <c r="A73" t="s">
        <v>566</v>
      </c>
      <c r="B73" t="s">
        <v>567</v>
      </c>
      <c r="C73" t="s">
        <v>568</v>
      </c>
      <c r="D73" t="s">
        <v>563</v>
      </c>
      <c r="E73" s="4" t="s">
        <v>569</v>
      </c>
      <c r="F73" t="s">
        <v>570</v>
      </c>
      <c r="G73" t="s">
        <v>269</v>
      </c>
      <c r="H73" t="s">
        <v>28</v>
      </c>
      <c r="I73" t="s">
        <v>1102</v>
      </c>
      <c r="J73" t="s">
        <v>220</v>
      </c>
      <c r="K73" t="s">
        <v>198</v>
      </c>
      <c r="L73" t="s">
        <v>22</v>
      </c>
      <c r="M73" t="s">
        <v>22</v>
      </c>
      <c r="N73" t="s">
        <v>571</v>
      </c>
    </row>
    <row r="74" spans="1:14" x14ac:dyDescent="0.25">
      <c r="A74" t="s">
        <v>572</v>
      </c>
      <c r="B74" t="s">
        <v>573</v>
      </c>
      <c r="C74" t="s">
        <v>574</v>
      </c>
      <c r="D74" t="s">
        <v>575</v>
      </c>
      <c r="E74" s="4" t="s">
        <v>207</v>
      </c>
      <c r="F74" t="s">
        <v>576</v>
      </c>
      <c r="G74" t="s">
        <v>269</v>
      </c>
      <c r="H74" t="s">
        <v>28</v>
      </c>
      <c r="I74" t="s">
        <v>1102</v>
      </c>
      <c r="K74" t="s">
        <v>198</v>
      </c>
      <c r="L74" t="s">
        <v>43</v>
      </c>
      <c r="M74" t="s">
        <v>43</v>
      </c>
    </row>
    <row r="75" spans="1:14" x14ac:dyDescent="0.25">
      <c r="A75" t="s">
        <v>577</v>
      </c>
      <c r="B75" t="s">
        <v>578</v>
      </c>
      <c r="C75" t="s">
        <v>579</v>
      </c>
      <c r="D75" t="s">
        <v>580</v>
      </c>
      <c r="E75" s="4" t="s">
        <v>19</v>
      </c>
      <c r="F75" t="s">
        <v>581</v>
      </c>
      <c r="G75" t="s">
        <v>269</v>
      </c>
      <c r="H75" t="s">
        <v>28</v>
      </c>
      <c r="I75" t="s">
        <v>1102</v>
      </c>
      <c r="J75" t="s">
        <v>582</v>
      </c>
      <c r="K75" t="s">
        <v>198</v>
      </c>
      <c r="L75" t="s">
        <v>22</v>
      </c>
      <c r="M75" t="s">
        <v>43</v>
      </c>
    </row>
    <row r="76" spans="1:14" x14ac:dyDescent="0.25">
      <c r="A76" t="s">
        <v>583</v>
      </c>
      <c r="B76" t="s">
        <v>584</v>
      </c>
      <c r="C76" t="s">
        <v>585</v>
      </c>
      <c r="D76" t="s">
        <v>586</v>
      </c>
      <c r="E76" s="4" t="s">
        <v>19</v>
      </c>
      <c r="F76" t="s">
        <v>587</v>
      </c>
      <c r="G76" t="s">
        <v>269</v>
      </c>
      <c r="H76" t="s">
        <v>28</v>
      </c>
      <c r="I76" t="s">
        <v>1102</v>
      </c>
      <c r="J76" t="s">
        <v>588</v>
      </c>
      <c r="K76" t="s">
        <v>198</v>
      </c>
      <c r="L76" t="s">
        <v>22</v>
      </c>
      <c r="M76" t="s">
        <v>43</v>
      </c>
    </row>
    <row r="77" spans="1:14" x14ac:dyDescent="0.25">
      <c r="A77" t="s">
        <v>589</v>
      </c>
      <c r="B77" t="s">
        <v>590</v>
      </c>
      <c r="C77" t="s">
        <v>591</v>
      </c>
      <c r="D77" t="s">
        <v>592</v>
      </c>
      <c r="E77" s="4" t="s">
        <v>207</v>
      </c>
      <c r="F77" t="s">
        <v>593</v>
      </c>
      <c r="G77" t="s">
        <v>269</v>
      </c>
      <c r="H77" t="s">
        <v>28</v>
      </c>
      <c r="I77" t="s">
        <v>1102</v>
      </c>
      <c r="J77" t="s">
        <v>220</v>
      </c>
      <c r="K77" t="s">
        <v>198</v>
      </c>
      <c r="L77" t="s">
        <v>22</v>
      </c>
      <c r="M77" t="s">
        <v>22</v>
      </c>
      <c r="N77" t="s">
        <v>594</v>
      </c>
    </row>
    <row r="78" spans="1:14" x14ac:dyDescent="0.25">
      <c r="A78" t="s">
        <v>595</v>
      </c>
      <c r="B78" t="s">
        <v>596</v>
      </c>
      <c r="C78" t="s">
        <v>597</v>
      </c>
      <c r="D78" t="s">
        <v>598</v>
      </c>
      <c r="E78" s="4" t="s">
        <v>599</v>
      </c>
      <c r="F78" t="s">
        <v>600</v>
      </c>
      <c r="G78" t="s">
        <v>601</v>
      </c>
      <c r="H78" t="s">
        <v>28</v>
      </c>
      <c r="I78" t="s">
        <v>1102</v>
      </c>
      <c r="J78" t="s">
        <v>602</v>
      </c>
      <c r="K78" t="s">
        <v>198</v>
      </c>
      <c r="L78" t="s">
        <v>22</v>
      </c>
      <c r="M78" t="s">
        <v>22</v>
      </c>
      <c r="N78" t="s">
        <v>603</v>
      </c>
    </row>
    <row r="79" spans="1:14" x14ac:dyDescent="0.25">
      <c r="A79" t="s">
        <v>604</v>
      </c>
      <c r="B79" t="s">
        <v>605</v>
      </c>
      <c r="C79" t="s">
        <v>606</v>
      </c>
      <c r="D79" t="s">
        <v>563</v>
      </c>
      <c r="E79" s="4" t="s">
        <v>207</v>
      </c>
      <c r="F79" t="s">
        <v>607</v>
      </c>
      <c r="G79" t="s">
        <v>269</v>
      </c>
      <c r="H79" t="s">
        <v>28</v>
      </c>
      <c r="I79" t="s">
        <v>1102</v>
      </c>
      <c r="J79" t="s">
        <v>608</v>
      </c>
      <c r="K79" t="s">
        <v>198</v>
      </c>
      <c r="L79" t="s">
        <v>43</v>
      </c>
      <c r="M79" t="s">
        <v>43</v>
      </c>
    </row>
    <row r="80" spans="1:14" x14ac:dyDescent="0.25">
      <c r="A80" t="s">
        <v>609</v>
      </c>
      <c r="B80" t="s">
        <v>610</v>
      </c>
      <c r="C80" t="s">
        <v>434</v>
      </c>
      <c r="D80" t="s">
        <v>435</v>
      </c>
      <c r="E80" s="5">
        <v>43132</v>
      </c>
      <c r="F80" t="s">
        <v>611</v>
      </c>
      <c r="G80" t="s">
        <v>62</v>
      </c>
      <c r="H80" t="s">
        <v>28</v>
      </c>
      <c r="I80" t="s">
        <v>1102</v>
      </c>
      <c r="J80" t="s">
        <v>612</v>
      </c>
      <c r="K80" t="s">
        <v>613</v>
      </c>
      <c r="L80" t="s">
        <v>43</v>
      </c>
      <c r="M80" t="s">
        <v>43</v>
      </c>
    </row>
    <row r="81" spans="1:14" x14ac:dyDescent="0.25">
      <c r="A81" t="s">
        <v>614</v>
      </c>
      <c r="B81" t="s">
        <v>615</v>
      </c>
      <c r="C81" t="s">
        <v>616</v>
      </c>
      <c r="D81" t="s">
        <v>617</v>
      </c>
      <c r="E81" s="4" t="s">
        <v>618</v>
      </c>
      <c r="F81" t="s">
        <v>619</v>
      </c>
      <c r="G81" t="s">
        <v>620</v>
      </c>
      <c r="H81" t="s">
        <v>28</v>
      </c>
      <c r="I81" t="s">
        <v>1102</v>
      </c>
      <c r="J81" t="s">
        <v>621</v>
      </c>
      <c r="K81" t="s">
        <v>622</v>
      </c>
      <c r="L81" t="s">
        <v>43</v>
      </c>
      <c r="M81" t="s">
        <v>43</v>
      </c>
    </row>
    <row r="82" spans="1:14" x14ac:dyDescent="0.25">
      <c r="A82" t="s">
        <v>623</v>
      </c>
      <c r="B82" t="s">
        <v>624</v>
      </c>
      <c r="C82" t="s">
        <v>625</v>
      </c>
      <c r="D82" t="s">
        <v>617</v>
      </c>
      <c r="E82" s="5">
        <v>42497</v>
      </c>
      <c r="F82" t="s">
        <v>626</v>
      </c>
      <c r="G82" t="s">
        <v>62</v>
      </c>
      <c r="H82" t="s">
        <v>28</v>
      </c>
      <c r="I82" t="s">
        <v>1102</v>
      </c>
      <c r="J82" t="s">
        <v>627</v>
      </c>
      <c r="K82" t="s">
        <v>622</v>
      </c>
      <c r="L82" t="s">
        <v>22</v>
      </c>
      <c r="M82" t="s">
        <v>43</v>
      </c>
    </row>
    <row r="83" spans="1:14" x14ac:dyDescent="0.25">
      <c r="A83" t="s">
        <v>628</v>
      </c>
      <c r="B83" t="s">
        <v>192</v>
      </c>
      <c r="C83" t="s">
        <v>193</v>
      </c>
      <c r="D83" t="s">
        <v>194</v>
      </c>
      <c r="E83" s="4" t="s">
        <v>629</v>
      </c>
      <c r="F83" t="s">
        <v>630</v>
      </c>
      <c r="G83" t="s">
        <v>62</v>
      </c>
      <c r="H83" t="s">
        <v>28</v>
      </c>
      <c r="I83" t="s">
        <v>1102</v>
      </c>
      <c r="J83" t="s">
        <v>631</v>
      </c>
      <c r="K83" t="s">
        <v>632</v>
      </c>
      <c r="L83" t="s">
        <v>22</v>
      </c>
      <c r="M83" t="s">
        <v>43</v>
      </c>
    </row>
    <row r="84" spans="1:14" x14ac:dyDescent="0.25">
      <c r="A84" t="s">
        <v>633</v>
      </c>
      <c r="B84" t="s">
        <v>634</v>
      </c>
      <c r="C84" t="s">
        <v>635</v>
      </c>
      <c r="D84" t="s">
        <v>636</v>
      </c>
      <c r="E84" s="4">
        <v>2020</v>
      </c>
      <c r="F84" t="s">
        <v>637</v>
      </c>
      <c r="G84" t="s">
        <v>62</v>
      </c>
      <c r="H84" t="s">
        <v>28</v>
      </c>
      <c r="I84" t="s">
        <v>1102</v>
      </c>
      <c r="J84" t="s">
        <v>638</v>
      </c>
      <c r="K84" t="s">
        <v>639</v>
      </c>
      <c r="L84" t="s">
        <v>22</v>
      </c>
      <c r="M84" t="s">
        <v>22</v>
      </c>
      <c r="N84" t="s">
        <v>640</v>
      </c>
    </row>
    <row r="85" spans="1:14" x14ac:dyDescent="0.25">
      <c r="A85" t="s">
        <v>641</v>
      </c>
      <c r="B85" t="s">
        <v>642</v>
      </c>
      <c r="C85" t="s">
        <v>173</v>
      </c>
      <c r="D85" t="s">
        <v>174</v>
      </c>
      <c r="E85" s="4" t="s">
        <v>19</v>
      </c>
      <c r="F85" t="s">
        <v>643</v>
      </c>
      <c r="G85" t="s">
        <v>62</v>
      </c>
      <c r="H85" t="s">
        <v>28</v>
      </c>
      <c r="I85" t="s">
        <v>1102</v>
      </c>
      <c r="J85" t="s">
        <v>644</v>
      </c>
      <c r="K85" t="s">
        <v>30</v>
      </c>
      <c r="L85" t="s">
        <v>22</v>
      </c>
      <c r="M85" t="s">
        <v>22</v>
      </c>
      <c r="N85" t="s">
        <v>645</v>
      </c>
    </row>
    <row r="86" spans="1:14" x14ac:dyDescent="0.25">
      <c r="A86" t="s">
        <v>646</v>
      </c>
      <c r="B86" t="s">
        <v>647</v>
      </c>
      <c r="C86" t="s">
        <v>648</v>
      </c>
      <c r="D86" t="s">
        <v>16</v>
      </c>
      <c r="E86" s="4">
        <v>1984</v>
      </c>
      <c r="F86" t="s">
        <v>649</v>
      </c>
      <c r="G86" t="s">
        <v>62</v>
      </c>
      <c r="H86" t="s">
        <v>28</v>
      </c>
      <c r="I86" t="s">
        <v>1102</v>
      </c>
      <c r="J86" t="s">
        <v>650</v>
      </c>
      <c r="K86" t="s">
        <v>30</v>
      </c>
      <c r="L86" t="s">
        <v>22</v>
      </c>
      <c r="M86" t="s">
        <v>22</v>
      </c>
      <c r="N86" t="s">
        <v>651</v>
      </c>
    </row>
    <row r="87" spans="1:14" x14ac:dyDescent="0.25">
      <c r="A87" t="s">
        <v>652</v>
      </c>
      <c r="B87" t="s">
        <v>653</v>
      </c>
      <c r="C87" t="s">
        <v>654</v>
      </c>
      <c r="D87" t="s">
        <v>16</v>
      </c>
      <c r="E87" s="4" t="s">
        <v>19</v>
      </c>
      <c r="F87" t="s">
        <v>655</v>
      </c>
      <c r="G87" t="s">
        <v>18</v>
      </c>
      <c r="H87" t="s">
        <v>28</v>
      </c>
      <c r="I87" t="s">
        <v>1102</v>
      </c>
      <c r="J87" t="s">
        <v>406</v>
      </c>
      <c r="K87" t="s">
        <v>30</v>
      </c>
      <c r="L87" t="s">
        <v>22</v>
      </c>
      <c r="M87" t="s">
        <v>22</v>
      </c>
      <c r="N87" t="s">
        <v>187</v>
      </c>
    </row>
    <row r="88" spans="1:14" x14ac:dyDescent="0.25">
      <c r="A88" t="s">
        <v>656</v>
      </c>
      <c r="B88" t="s">
        <v>657</v>
      </c>
      <c r="C88" t="s">
        <v>658</v>
      </c>
      <c r="D88" t="s">
        <v>16</v>
      </c>
      <c r="E88" s="4" t="s">
        <v>659</v>
      </c>
      <c r="F88" t="s">
        <v>186</v>
      </c>
      <c r="G88" t="s">
        <v>62</v>
      </c>
      <c r="H88" t="s">
        <v>28</v>
      </c>
      <c r="I88" t="s">
        <v>1102</v>
      </c>
      <c r="J88" t="s">
        <v>660</v>
      </c>
      <c r="K88" t="s">
        <v>30</v>
      </c>
      <c r="L88" t="s">
        <v>22</v>
      </c>
      <c r="M88" t="s">
        <v>22</v>
      </c>
      <c r="N88" t="s">
        <v>187</v>
      </c>
    </row>
    <row r="89" spans="1:14" x14ac:dyDescent="0.25">
      <c r="A89" t="s">
        <v>661</v>
      </c>
      <c r="B89" t="s">
        <v>662</v>
      </c>
      <c r="C89" t="s">
        <v>15</v>
      </c>
      <c r="D89" t="s">
        <v>16</v>
      </c>
      <c r="E89" s="4" t="s">
        <v>19</v>
      </c>
      <c r="F89" t="s">
        <v>663</v>
      </c>
      <c r="G89" t="s">
        <v>18</v>
      </c>
      <c r="H89" t="s">
        <v>211</v>
      </c>
      <c r="I89" t="s">
        <v>1102</v>
      </c>
      <c r="J89" t="s">
        <v>660</v>
      </c>
      <c r="K89" t="s">
        <v>30</v>
      </c>
      <c r="L89" t="s">
        <v>22</v>
      </c>
      <c r="M89" t="s">
        <v>22</v>
      </c>
      <c r="N89" t="s">
        <v>187</v>
      </c>
    </row>
    <row r="90" spans="1:14" x14ac:dyDescent="0.25">
      <c r="A90" t="s">
        <v>664</v>
      </c>
      <c r="B90" t="s">
        <v>665</v>
      </c>
      <c r="C90" t="s">
        <v>666</v>
      </c>
      <c r="D90" t="s">
        <v>16</v>
      </c>
      <c r="E90" s="4" t="s">
        <v>667</v>
      </c>
      <c r="F90" t="s">
        <v>668</v>
      </c>
      <c r="G90" t="s">
        <v>62</v>
      </c>
      <c r="H90" t="s">
        <v>28</v>
      </c>
      <c r="I90" t="s">
        <v>1102</v>
      </c>
      <c r="J90" t="s">
        <v>220</v>
      </c>
      <c r="K90" t="s">
        <v>30</v>
      </c>
      <c r="L90" t="s">
        <v>22</v>
      </c>
      <c r="M90" t="s">
        <v>22</v>
      </c>
      <c r="N90" t="s">
        <v>669</v>
      </c>
    </row>
    <row r="91" spans="1:14" x14ac:dyDescent="0.25">
      <c r="A91" s="7" t="s">
        <v>183</v>
      </c>
      <c r="B91" t="s">
        <v>1104</v>
      </c>
      <c r="C91" t="s">
        <v>1105</v>
      </c>
      <c r="D91" t="s">
        <v>16</v>
      </c>
      <c r="E91" s="5">
        <v>45748</v>
      </c>
      <c r="F91" t="s">
        <v>1107</v>
      </c>
      <c r="G91" t="s">
        <v>501</v>
      </c>
      <c r="H91" t="s">
        <v>28</v>
      </c>
      <c r="I91" t="s">
        <v>1102</v>
      </c>
      <c r="K91" t="s">
        <v>1106</v>
      </c>
      <c r="L91" t="s">
        <v>43</v>
      </c>
      <c r="M91" t="s">
        <v>43</v>
      </c>
    </row>
    <row r="92" spans="1:14" x14ac:dyDescent="0.25">
      <c r="A92" s="7" t="s">
        <v>188</v>
      </c>
      <c r="B92" t="s">
        <v>1119</v>
      </c>
      <c r="C92" t="s">
        <v>1120</v>
      </c>
      <c r="D92" t="s">
        <v>16</v>
      </c>
      <c r="E92" s="14">
        <v>45748</v>
      </c>
      <c r="F92" t="s">
        <v>1121</v>
      </c>
      <c r="G92" t="s">
        <v>62</v>
      </c>
      <c r="H92" t="s">
        <v>28</v>
      </c>
      <c r="I92" t="s">
        <v>1102</v>
      </c>
      <c r="J92" t="s">
        <v>1122</v>
      </c>
      <c r="K92" t="s">
        <v>1123</v>
      </c>
      <c r="L92" t="s">
        <v>22</v>
      </c>
      <c r="M92" t="s">
        <v>22</v>
      </c>
      <c r="N92" t="s">
        <v>1095</v>
      </c>
    </row>
    <row r="93" spans="1:14" ht="15.75" x14ac:dyDescent="0.25">
      <c r="A93" s="7" t="s">
        <v>189</v>
      </c>
      <c r="B93" t="s">
        <v>1378</v>
      </c>
      <c r="C93" t="s">
        <v>1343</v>
      </c>
      <c r="D93" t="s">
        <v>1344</v>
      </c>
      <c r="E93" s="4" t="s">
        <v>1379</v>
      </c>
      <c r="F93" t="s">
        <v>1380</v>
      </c>
      <c r="G93" t="s">
        <v>18</v>
      </c>
      <c r="H93" t="s">
        <v>28</v>
      </c>
      <c r="I93" t="s">
        <v>1102</v>
      </c>
      <c r="K93" s="15" t="s">
        <v>1323</v>
      </c>
      <c r="L93" t="s">
        <v>43</v>
      </c>
      <c r="M93" t="s">
        <v>43</v>
      </c>
    </row>
    <row r="94" spans="1:14" x14ac:dyDescent="0.25">
      <c r="A94" t="s">
        <v>670</v>
      </c>
      <c r="B94" t="s">
        <v>671</v>
      </c>
      <c r="C94" t="s">
        <v>672</v>
      </c>
      <c r="D94" t="s">
        <v>16</v>
      </c>
      <c r="E94" s="4" t="s">
        <v>673</v>
      </c>
      <c r="F94" t="s">
        <v>500</v>
      </c>
      <c r="G94" t="s">
        <v>501</v>
      </c>
      <c r="H94" t="s">
        <v>28</v>
      </c>
      <c r="I94" t="s">
        <v>1102</v>
      </c>
      <c r="J94" t="s">
        <v>674</v>
      </c>
      <c r="K94" t="s">
        <v>30</v>
      </c>
      <c r="L94" t="s">
        <v>43</v>
      </c>
      <c r="M94" t="s">
        <v>43</v>
      </c>
    </row>
    <row r="95" spans="1:14" x14ac:dyDescent="0.25">
      <c r="A95" t="s">
        <v>675</v>
      </c>
      <c r="B95" t="s">
        <v>676</v>
      </c>
      <c r="C95" t="s">
        <v>677</v>
      </c>
      <c r="D95" t="s">
        <v>16</v>
      </c>
      <c r="E95" s="4" t="s">
        <v>678</v>
      </c>
      <c r="F95" t="s">
        <v>679</v>
      </c>
      <c r="G95" t="s">
        <v>18</v>
      </c>
      <c r="H95" t="s">
        <v>28</v>
      </c>
      <c r="I95" t="s">
        <v>1102</v>
      </c>
      <c r="J95" t="s">
        <v>680</v>
      </c>
      <c r="K95" t="s">
        <v>30</v>
      </c>
      <c r="L95" t="s">
        <v>43</v>
      </c>
      <c r="M95" t="s">
        <v>43</v>
      </c>
    </row>
    <row r="96" spans="1:14" x14ac:dyDescent="0.25">
      <c r="A96" t="s">
        <v>681</v>
      </c>
      <c r="B96" t="s">
        <v>682</v>
      </c>
      <c r="C96" t="s">
        <v>434</v>
      </c>
      <c r="D96" t="s">
        <v>435</v>
      </c>
      <c r="E96" s="5">
        <v>43160</v>
      </c>
      <c r="F96" t="s">
        <v>683</v>
      </c>
      <c r="G96" t="s">
        <v>62</v>
      </c>
      <c r="H96" t="s">
        <v>28</v>
      </c>
      <c r="I96" t="s">
        <v>1102</v>
      </c>
      <c r="J96" t="s">
        <v>684</v>
      </c>
      <c r="K96" t="s">
        <v>30</v>
      </c>
      <c r="L96" t="s">
        <v>22</v>
      </c>
      <c r="M96" t="s">
        <v>43</v>
      </c>
    </row>
    <row r="97" spans="1:14" x14ac:dyDescent="0.25">
      <c r="A97" t="s">
        <v>685</v>
      </c>
      <c r="B97" t="s">
        <v>686</v>
      </c>
      <c r="C97" t="s">
        <v>687</v>
      </c>
      <c r="D97" t="s">
        <v>16</v>
      </c>
      <c r="E97" s="5">
        <v>43172</v>
      </c>
      <c r="F97" t="s">
        <v>688</v>
      </c>
      <c r="G97" t="s">
        <v>62</v>
      </c>
      <c r="H97" t="s">
        <v>28</v>
      </c>
      <c r="I97" t="s">
        <v>1102</v>
      </c>
      <c r="J97" t="s">
        <v>689</v>
      </c>
      <c r="K97" t="s">
        <v>30</v>
      </c>
      <c r="L97" t="s">
        <v>22</v>
      </c>
      <c r="M97" t="s">
        <v>22</v>
      </c>
      <c r="N97" t="s">
        <v>690</v>
      </c>
    </row>
    <row r="98" spans="1:14" x14ac:dyDescent="0.25">
      <c r="A98" t="s">
        <v>691</v>
      </c>
      <c r="B98" t="s">
        <v>692</v>
      </c>
      <c r="C98" t="s">
        <v>118</v>
      </c>
      <c r="D98" t="s">
        <v>16</v>
      </c>
      <c r="E98" s="5">
        <v>28611</v>
      </c>
      <c r="F98" t="s">
        <v>693</v>
      </c>
      <c r="G98" t="s">
        <v>62</v>
      </c>
      <c r="H98" t="s">
        <v>28</v>
      </c>
      <c r="I98" t="s">
        <v>1102</v>
      </c>
      <c r="J98" t="s">
        <v>694</v>
      </c>
      <c r="K98" t="s">
        <v>30</v>
      </c>
      <c r="L98" t="s">
        <v>22</v>
      </c>
      <c r="M98" t="s">
        <v>43</v>
      </c>
    </row>
    <row r="99" spans="1:14" x14ac:dyDescent="0.25">
      <c r="A99" t="s">
        <v>695</v>
      </c>
      <c r="B99" t="s">
        <v>382</v>
      </c>
      <c r="C99" t="s">
        <v>118</v>
      </c>
      <c r="D99" t="s">
        <v>16</v>
      </c>
      <c r="E99" s="4">
        <v>1981</v>
      </c>
      <c r="F99" t="s">
        <v>696</v>
      </c>
      <c r="G99" t="s">
        <v>62</v>
      </c>
      <c r="H99" t="s">
        <v>28</v>
      </c>
      <c r="I99" t="s">
        <v>1102</v>
      </c>
      <c r="J99" t="s">
        <v>697</v>
      </c>
      <c r="K99" t="s">
        <v>30</v>
      </c>
      <c r="L99" t="s">
        <v>22</v>
      </c>
      <c r="M99" t="s">
        <v>43</v>
      </c>
    </row>
    <row r="100" spans="1:14" x14ac:dyDescent="0.25">
      <c r="A100" t="s">
        <v>698</v>
      </c>
      <c r="B100" t="s">
        <v>699</v>
      </c>
      <c r="C100" t="s">
        <v>66</v>
      </c>
      <c r="D100" t="s">
        <v>16</v>
      </c>
      <c r="E100" s="5">
        <v>34705</v>
      </c>
      <c r="F100" t="s">
        <v>700</v>
      </c>
      <c r="G100" t="s">
        <v>62</v>
      </c>
      <c r="H100" t="s">
        <v>28</v>
      </c>
      <c r="I100" t="s">
        <v>1102</v>
      </c>
      <c r="J100" t="s">
        <v>701</v>
      </c>
      <c r="K100" t="s">
        <v>30</v>
      </c>
      <c r="L100" t="s">
        <v>22</v>
      </c>
      <c r="M100" t="s">
        <v>22</v>
      </c>
      <c r="N100" t="s">
        <v>702</v>
      </c>
    </row>
    <row r="101" spans="1:14" x14ac:dyDescent="0.25">
      <c r="A101" t="s">
        <v>703</v>
      </c>
      <c r="B101" t="s">
        <v>699</v>
      </c>
      <c r="C101" t="s">
        <v>66</v>
      </c>
      <c r="D101" t="s">
        <v>16</v>
      </c>
      <c r="E101" s="5">
        <v>35070</v>
      </c>
      <c r="F101" t="s">
        <v>700</v>
      </c>
      <c r="G101" t="s">
        <v>62</v>
      </c>
      <c r="H101" t="s">
        <v>28</v>
      </c>
      <c r="I101" t="s">
        <v>1102</v>
      </c>
      <c r="J101" t="s">
        <v>704</v>
      </c>
      <c r="K101" t="s">
        <v>30</v>
      </c>
      <c r="L101" t="s">
        <v>22</v>
      </c>
      <c r="M101" t="s">
        <v>22</v>
      </c>
      <c r="N101" t="s">
        <v>705</v>
      </c>
    </row>
    <row r="102" spans="1:14" x14ac:dyDescent="0.25">
      <c r="A102" t="s">
        <v>706</v>
      </c>
      <c r="B102" t="s">
        <v>707</v>
      </c>
      <c r="C102" t="s">
        <v>488</v>
      </c>
      <c r="D102" t="s">
        <v>16</v>
      </c>
      <c r="E102" s="4" t="s">
        <v>19</v>
      </c>
      <c r="F102" t="s">
        <v>708</v>
      </c>
      <c r="G102" t="s">
        <v>18</v>
      </c>
      <c r="H102" t="s">
        <v>28</v>
      </c>
      <c r="I102" t="s">
        <v>1102</v>
      </c>
      <c r="J102" t="s">
        <v>709</v>
      </c>
      <c r="K102" t="s">
        <v>30</v>
      </c>
      <c r="L102" t="s">
        <v>22</v>
      </c>
      <c r="M102" t="s">
        <v>22</v>
      </c>
      <c r="N102" t="s">
        <v>710</v>
      </c>
    </row>
    <row r="103" spans="1:14" x14ac:dyDescent="0.25">
      <c r="A103" t="s">
        <v>711</v>
      </c>
      <c r="B103" t="s">
        <v>699</v>
      </c>
      <c r="C103" t="s">
        <v>66</v>
      </c>
      <c r="D103" t="s">
        <v>16</v>
      </c>
      <c r="E103" s="5">
        <v>37992</v>
      </c>
      <c r="F103" t="s">
        <v>712</v>
      </c>
      <c r="G103" t="s">
        <v>201</v>
      </c>
      <c r="H103" t="s">
        <v>28</v>
      </c>
      <c r="I103" t="s">
        <v>1102</v>
      </c>
      <c r="J103" t="s">
        <v>713</v>
      </c>
      <c r="K103" t="s">
        <v>30</v>
      </c>
      <c r="L103" t="s">
        <v>22</v>
      </c>
      <c r="M103" t="s">
        <v>22</v>
      </c>
      <c r="N103" t="s">
        <v>714</v>
      </c>
    </row>
    <row r="104" spans="1:14" x14ac:dyDescent="0.25">
      <c r="A104" t="s">
        <v>715</v>
      </c>
      <c r="B104" t="s">
        <v>716</v>
      </c>
      <c r="C104" t="s">
        <v>717</v>
      </c>
      <c r="D104" t="s">
        <v>718</v>
      </c>
      <c r="E104" s="4">
        <v>1999</v>
      </c>
      <c r="F104" t="s">
        <v>719</v>
      </c>
      <c r="G104" t="s">
        <v>720</v>
      </c>
      <c r="H104" t="s">
        <v>28</v>
      </c>
      <c r="I104" t="s">
        <v>1102</v>
      </c>
      <c r="J104" t="s">
        <v>721</v>
      </c>
      <c r="K104" t="s">
        <v>30</v>
      </c>
      <c r="L104" t="s">
        <v>43</v>
      </c>
      <c r="M104" t="s">
        <v>43</v>
      </c>
    </row>
    <row r="105" spans="1:14" x14ac:dyDescent="0.25">
      <c r="A105" t="s">
        <v>722</v>
      </c>
      <c r="B105" t="s">
        <v>723</v>
      </c>
      <c r="C105" t="s">
        <v>66</v>
      </c>
      <c r="D105" t="s">
        <v>16</v>
      </c>
      <c r="E105" s="4">
        <v>1996</v>
      </c>
      <c r="F105" t="s">
        <v>420</v>
      </c>
      <c r="G105" t="s">
        <v>18</v>
      </c>
      <c r="H105" t="s">
        <v>28</v>
      </c>
      <c r="I105" t="s">
        <v>1102</v>
      </c>
      <c r="J105" t="s">
        <v>406</v>
      </c>
      <c r="K105" t="s">
        <v>30</v>
      </c>
      <c r="L105" t="s">
        <v>22</v>
      </c>
      <c r="M105" t="s">
        <v>22</v>
      </c>
      <c r="N105" t="s">
        <v>30</v>
      </c>
    </row>
    <row r="106" spans="1:14" x14ac:dyDescent="0.25">
      <c r="A106" t="s">
        <v>724</v>
      </c>
      <c r="B106" t="s">
        <v>725</v>
      </c>
      <c r="C106" t="s">
        <v>726</v>
      </c>
      <c r="D106" t="s">
        <v>16</v>
      </c>
      <c r="E106" s="4" t="s">
        <v>19</v>
      </c>
      <c r="F106" t="s">
        <v>727</v>
      </c>
      <c r="G106" t="s">
        <v>62</v>
      </c>
      <c r="H106" t="s">
        <v>28</v>
      </c>
      <c r="I106" t="s">
        <v>1102</v>
      </c>
      <c r="J106" t="s">
        <v>728</v>
      </c>
      <c r="K106" t="s">
        <v>30</v>
      </c>
      <c r="L106" t="s">
        <v>43</v>
      </c>
      <c r="M106" t="s">
        <v>43</v>
      </c>
    </row>
    <row r="107" spans="1:14" x14ac:dyDescent="0.25">
      <c r="A107" t="s">
        <v>729</v>
      </c>
      <c r="B107" t="s">
        <v>730</v>
      </c>
      <c r="C107" t="s">
        <v>726</v>
      </c>
      <c r="D107" t="s">
        <v>16</v>
      </c>
      <c r="E107" s="4" t="s">
        <v>19</v>
      </c>
      <c r="F107" t="s">
        <v>727</v>
      </c>
      <c r="G107" t="s">
        <v>62</v>
      </c>
      <c r="H107" t="s">
        <v>28</v>
      </c>
      <c r="I107" t="s">
        <v>1102</v>
      </c>
      <c r="J107" t="s">
        <v>731</v>
      </c>
      <c r="K107" t="s">
        <v>30</v>
      </c>
      <c r="L107" t="s">
        <v>22</v>
      </c>
      <c r="M107" t="s">
        <v>22</v>
      </c>
      <c r="N107" t="s">
        <v>732</v>
      </c>
    </row>
    <row r="108" spans="1:14" x14ac:dyDescent="0.25">
      <c r="A108" t="s">
        <v>733</v>
      </c>
      <c r="B108" t="s">
        <v>734</v>
      </c>
      <c r="C108" t="s">
        <v>50</v>
      </c>
      <c r="D108" t="s">
        <v>735</v>
      </c>
      <c r="E108" s="5">
        <v>43713</v>
      </c>
      <c r="F108" t="s">
        <v>736</v>
      </c>
      <c r="G108" t="s">
        <v>18</v>
      </c>
      <c r="H108" t="s">
        <v>28</v>
      </c>
      <c r="I108" t="s">
        <v>1102</v>
      </c>
      <c r="J108" t="s">
        <v>737</v>
      </c>
      <c r="K108" t="s">
        <v>738</v>
      </c>
      <c r="L108" t="s">
        <v>43</v>
      </c>
      <c r="M108" t="s">
        <v>43</v>
      </c>
    </row>
    <row r="109" spans="1:14" x14ac:dyDescent="0.25">
      <c r="A109" t="s">
        <v>739</v>
      </c>
      <c r="B109" t="s">
        <v>740</v>
      </c>
      <c r="C109" t="s">
        <v>741</v>
      </c>
      <c r="D109" t="s">
        <v>742</v>
      </c>
      <c r="E109" s="5">
        <v>32866</v>
      </c>
      <c r="F109" t="s">
        <v>743</v>
      </c>
      <c r="G109" t="s">
        <v>269</v>
      </c>
      <c r="H109" t="s">
        <v>28</v>
      </c>
      <c r="I109" t="s">
        <v>1102</v>
      </c>
      <c r="J109" t="s">
        <v>744</v>
      </c>
      <c r="K109" t="s">
        <v>136</v>
      </c>
      <c r="L109" t="s">
        <v>22</v>
      </c>
      <c r="M109" t="s">
        <v>22</v>
      </c>
      <c r="N109" t="s">
        <v>745</v>
      </c>
    </row>
    <row r="110" spans="1:14" x14ac:dyDescent="0.25">
      <c r="A110" t="s">
        <v>746</v>
      </c>
      <c r="B110" t="s">
        <v>747</v>
      </c>
      <c r="C110" t="s">
        <v>748</v>
      </c>
      <c r="D110" t="s">
        <v>16</v>
      </c>
      <c r="E110" s="4" t="s">
        <v>19</v>
      </c>
      <c r="F110" t="s">
        <v>749</v>
      </c>
      <c r="G110" t="s">
        <v>18</v>
      </c>
      <c r="H110" t="s">
        <v>28</v>
      </c>
      <c r="I110" t="s">
        <v>1102</v>
      </c>
      <c r="J110" t="s">
        <v>750</v>
      </c>
      <c r="K110" t="s">
        <v>30</v>
      </c>
      <c r="L110" t="s">
        <v>22</v>
      </c>
      <c r="M110" t="s">
        <v>22</v>
      </c>
      <c r="N110" t="s">
        <v>30</v>
      </c>
    </row>
    <row r="111" spans="1:14" x14ac:dyDescent="0.25">
      <c r="A111" t="s">
        <v>751</v>
      </c>
      <c r="B111" t="s">
        <v>747</v>
      </c>
      <c r="C111" t="s">
        <v>748</v>
      </c>
      <c r="D111" t="s">
        <v>16</v>
      </c>
      <c r="E111" s="4" t="s">
        <v>19</v>
      </c>
      <c r="F111" t="s">
        <v>752</v>
      </c>
      <c r="G111" t="s">
        <v>18</v>
      </c>
      <c r="H111" t="s">
        <v>28</v>
      </c>
      <c r="I111" t="s">
        <v>1102</v>
      </c>
      <c r="J111" t="s">
        <v>750</v>
      </c>
      <c r="K111" t="s">
        <v>30</v>
      </c>
      <c r="L111" t="s">
        <v>22</v>
      </c>
      <c r="M111" t="s">
        <v>22</v>
      </c>
      <c r="N111" t="s">
        <v>30</v>
      </c>
    </row>
    <row r="112" spans="1:14" x14ac:dyDescent="0.25">
      <c r="A112" t="s">
        <v>753</v>
      </c>
      <c r="B112" t="s">
        <v>747</v>
      </c>
      <c r="C112" t="s">
        <v>748</v>
      </c>
      <c r="D112" t="s">
        <v>16</v>
      </c>
      <c r="E112" s="4" t="s">
        <v>19</v>
      </c>
      <c r="F112" t="s">
        <v>752</v>
      </c>
      <c r="G112" t="s">
        <v>18</v>
      </c>
      <c r="H112" t="s">
        <v>28</v>
      </c>
      <c r="I112" t="s">
        <v>1102</v>
      </c>
      <c r="J112" t="s">
        <v>750</v>
      </c>
      <c r="K112" t="s">
        <v>30</v>
      </c>
      <c r="L112" t="s">
        <v>22</v>
      </c>
      <c r="M112" t="s">
        <v>22</v>
      </c>
      <c r="N112" t="s">
        <v>30</v>
      </c>
    </row>
    <row r="113" spans="1:14" x14ac:dyDescent="0.25">
      <c r="A113" t="s">
        <v>754</v>
      </c>
      <c r="B113" t="s">
        <v>755</v>
      </c>
      <c r="C113" t="s">
        <v>748</v>
      </c>
      <c r="D113" t="s">
        <v>16</v>
      </c>
      <c r="E113" s="4" t="s">
        <v>19</v>
      </c>
      <c r="F113" t="s">
        <v>756</v>
      </c>
      <c r="G113" t="s">
        <v>18</v>
      </c>
      <c r="H113" t="s">
        <v>28</v>
      </c>
      <c r="I113" t="s">
        <v>1102</v>
      </c>
      <c r="J113" t="s">
        <v>757</v>
      </c>
      <c r="K113" t="s">
        <v>30</v>
      </c>
      <c r="L113" t="s">
        <v>43</v>
      </c>
      <c r="M113" t="s">
        <v>43</v>
      </c>
    </row>
    <row r="114" spans="1:14" x14ac:dyDescent="0.25">
      <c r="A114" t="s">
        <v>758</v>
      </c>
      <c r="B114" t="s">
        <v>759</v>
      </c>
      <c r="C114" t="s">
        <v>60</v>
      </c>
      <c r="D114" t="s">
        <v>16</v>
      </c>
      <c r="E114" s="4" t="s">
        <v>19</v>
      </c>
      <c r="F114" t="s">
        <v>760</v>
      </c>
      <c r="G114" t="s">
        <v>201</v>
      </c>
      <c r="H114" t="s">
        <v>28</v>
      </c>
      <c r="I114" t="s">
        <v>1102</v>
      </c>
      <c r="J114" t="s">
        <v>761</v>
      </c>
      <c r="K114" t="s">
        <v>30</v>
      </c>
      <c r="L114" t="s">
        <v>22</v>
      </c>
      <c r="M114" t="s">
        <v>22</v>
      </c>
      <c r="N114" t="s">
        <v>30</v>
      </c>
    </row>
    <row r="115" spans="1:14" x14ac:dyDescent="0.25">
      <c r="A115" t="s">
        <v>762</v>
      </c>
      <c r="B115" t="s">
        <v>763</v>
      </c>
      <c r="C115" t="s">
        <v>102</v>
      </c>
      <c r="D115" t="s">
        <v>16</v>
      </c>
      <c r="E115" s="5">
        <v>40931</v>
      </c>
      <c r="F115" t="s">
        <v>764</v>
      </c>
      <c r="G115" t="s">
        <v>765</v>
      </c>
      <c r="H115" t="s">
        <v>28</v>
      </c>
      <c r="I115" t="s">
        <v>1102</v>
      </c>
      <c r="J115" t="s">
        <v>766</v>
      </c>
      <c r="K115" t="s">
        <v>30</v>
      </c>
      <c r="L115" t="s">
        <v>22</v>
      </c>
      <c r="M115" t="s">
        <v>43</v>
      </c>
    </row>
    <row r="116" spans="1:14" x14ac:dyDescent="0.25">
      <c r="A116" t="s">
        <v>767</v>
      </c>
      <c r="B116" t="s">
        <v>768</v>
      </c>
      <c r="C116" t="s">
        <v>102</v>
      </c>
      <c r="D116" t="s">
        <v>16</v>
      </c>
      <c r="E116" s="5">
        <v>40930</v>
      </c>
      <c r="F116" t="s">
        <v>769</v>
      </c>
      <c r="G116" t="s">
        <v>62</v>
      </c>
      <c r="H116" t="s">
        <v>28</v>
      </c>
      <c r="I116" t="s">
        <v>1102</v>
      </c>
      <c r="J116" t="s">
        <v>770</v>
      </c>
      <c r="K116" t="s">
        <v>30</v>
      </c>
      <c r="L116" t="s">
        <v>43</v>
      </c>
      <c r="M116" t="s">
        <v>43</v>
      </c>
    </row>
    <row r="117" spans="1:14" x14ac:dyDescent="0.25">
      <c r="A117" t="s">
        <v>771</v>
      </c>
      <c r="B117" t="s">
        <v>768</v>
      </c>
      <c r="C117" t="s">
        <v>102</v>
      </c>
      <c r="D117" t="s">
        <v>16</v>
      </c>
      <c r="E117" s="5">
        <v>40965</v>
      </c>
      <c r="F117" t="s">
        <v>769</v>
      </c>
      <c r="G117" t="s">
        <v>62</v>
      </c>
      <c r="H117" t="s">
        <v>28</v>
      </c>
      <c r="I117" t="s">
        <v>1102</v>
      </c>
      <c r="J117" t="s">
        <v>772</v>
      </c>
      <c r="K117" t="s">
        <v>30</v>
      </c>
      <c r="L117" t="s">
        <v>43</v>
      </c>
      <c r="M117" t="s">
        <v>43</v>
      </c>
    </row>
    <row r="118" spans="1:14" x14ac:dyDescent="0.25">
      <c r="A118" t="s">
        <v>773</v>
      </c>
      <c r="B118" t="s">
        <v>768</v>
      </c>
      <c r="C118" t="s">
        <v>102</v>
      </c>
      <c r="D118" t="s">
        <v>16</v>
      </c>
      <c r="E118" s="5">
        <v>40928</v>
      </c>
      <c r="F118" t="s">
        <v>769</v>
      </c>
      <c r="G118" t="s">
        <v>62</v>
      </c>
      <c r="H118" t="s">
        <v>28</v>
      </c>
      <c r="I118" t="s">
        <v>1102</v>
      </c>
      <c r="J118" t="s">
        <v>774</v>
      </c>
      <c r="K118" t="s">
        <v>30</v>
      </c>
      <c r="L118" t="s">
        <v>43</v>
      </c>
      <c r="M118" t="s">
        <v>43</v>
      </c>
    </row>
    <row r="119" spans="1:14" x14ac:dyDescent="0.25">
      <c r="A119" t="s">
        <v>775</v>
      </c>
      <c r="B119" t="s">
        <v>776</v>
      </c>
      <c r="C119" t="s">
        <v>102</v>
      </c>
      <c r="D119" t="s">
        <v>16</v>
      </c>
      <c r="E119" s="5">
        <v>41331</v>
      </c>
      <c r="F119" t="s">
        <v>769</v>
      </c>
      <c r="G119" t="s">
        <v>62</v>
      </c>
      <c r="H119" t="s">
        <v>28</v>
      </c>
      <c r="I119" t="s">
        <v>1102</v>
      </c>
      <c r="J119" t="s">
        <v>777</v>
      </c>
      <c r="K119" t="s">
        <v>30</v>
      </c>
      <c r="L119" t="s">
        <v>43</v>
      </c>
      <c r="M119" t="s">
        <v>43</v>
      </c>
    </row>
    <row r="120" spans="1:14" x14ac:dyDescent="0.25">
      <c r="A120" t="s">
        <v>778</v>
      </c>
      <c r="B120" t="s">
        <v>779</v>
      </c>
      <c r="C120" t="s">
        <v>102</v>
      </c>
      <c r="D120" t="s">
        <v>16</v>
      </c>
      <c r="E120" s="4">
        <v>2011</v>
      </c>
      <c r="F120" t="s">
        <v>780</v>
      </c>
      <c r="G120" t="s">
        <v>114</v>
      </c>
      <c r="H120" t="s">
        <v>28</v>
      </c>
      <c r="I120" t="s">
        <v>1102</v>
      </c>
      <c r="J120" t="s">
        <v>781</v>
      </c>
      <c r="K120" t="s">
        <v>30</v>
      </c>
      <c r="L120" t="s">
        <v>22</v>
      </c>
      <c r="M120" t="s">
        <v>43</v>
      </c>
    </row>
    <row r="121" spans="1:14" x14ac:dyDescent="0.25">
      <c r="A121" t="s">
        <v>782</v>
      </c>
      <c r="B121" t="s">
        <v>783</v>
      </c>
      <c r="C121" t="s">
        <v>102</v>
      </c>
      <c r="D121" t="s">
        <v>16</v>
      </c>
      <c r="E121" s="4">
        <v>2015</v>
      </c>
      <c r="F121" t="s">
        <v>784</v>
      </c>
      <c r="G121" t="s">
        <v>114</v>
      </c>
      <c r="H121" t="s">
        <v>28</v>
      </c>
      <c r="I121" t="s">
        <v>1102</v>
      </c>
      <c r="J121" t="s">
        <v>785</v>
      </c>
      <c r="K121" t="s">
        <v>30</v>
      </c>
      <c r="L121" t="s">
        <v>43</v>
      </c>
      <c r="M121" t="s">
        <v>43</v>
      </c>
    </row>
    <row r="122" spans="1:14" x14ac:dyDescent="0.25">
      <c r="A122" t="s">
        <v>786</v>
      </c>
      <c r="B122" t="s">
        <v>787</v>
      </c>
      <c r="C122" t="s">
        <v>102</v>
      </c>
      <c r="D122" t="s">
        <v>16</v>
      </c>
      <c r="E122" s="4" t="s">
        <v>19</v>
      </c>
      <c r="F122" t="s">
        <v>788</v>
      </c>
      <c r="G122" t="s">
        <v>114</v>
      </c>
      <c r="H122" t="s">
        <v>28</v>
      </c>
      <c r="I122" t="s">
        <v>1102</v>
      </c>
      <c r="J122" t="s">
        <v>777</v>
      </c>
      <c r="K122" t="s">
        <v>30</v>
      </c>
      <c r="L122" t="s">
        <v>22</v>
      </c>
      <c r="M122" t="s">
        <v>43</v>
      </c>
    </row>
    <row r="123" spans="1:14" x14ac:dyDescent="0.25">
      <c r="A123" t="s">
        <v>789</v>
      </c>
      <c r="B123" t="s">
        <v>790</v>
      </c>
      <c r="C123" t="s">
        <v>102</v>
      </c>
      <c r="D123" t="s">
        <v>16</v>
      </c>
      <c r="E123" s="4" t="s">
        <v>19</v>
      </c>
      <c r="F123" t="s">
        <v>791</v>
      </c>
      <c r="G123" t="s">
        <v>114</v>
      </c>
      <c r="H123" t="s">
        <v>28</v>
      </c>
      <c r="I123" t="s">
        <v>1102</v>
      </c>
      <c r="K123" t="s">
        <v>30</v>
      </c>
      <c r="L123" t="s">
        <v>22</v>
      </c>
      <c r="M123" t="s">
        <v>43</v>
      </c>
    </row>
    <row r="124" spans="1:14" x14ac:dyDescent="0.25">
      <c r="A124" t="s">
        <v>792</v>
      </c>
      <c r="B124" t="s">
        <v>793</v>
      </c>
      <c r="C124" t="s">
        <v>19</v>
      </c>
      <c r="D124" t="s">
        <v>19</v>
      </c>
      <c r="E124" s="5">
        <v>35034</v>
      </c>
      <c r="F124" t="s">
        <v>794</v>
      </c>
      <c r="G124" t="s">
        <v>62</v>
      </c>
      <c r="H124" t="s">
        <v>28</v>
      </c>
      <c r="I124" t="s">
        <v>1102</v>
      </c>
      <c r="K124" t="s">
        <v>30</v>
      </c>
      <c r="L124" t="s">
        <v>43</v>
      </c>
      <c r="M124" t="s">
        <v>43</v>
      </c>
    </row>
    <row r="125" spans="1:14" x14ac:dyDescent="0.25">
      <c r="A125" t="s">
        <v>795</v>
      </c>
      <c r="B125" t="s">
        <v>796</v>
      </c>
      <c r="C125" t="s">
        <v>66</v>
      </c>
      <c r="D125" t="s">
        <v>16</v>
      </c>
      <c r="E125" s="5">
        <v>37627</v>
      </c>
      <c r="F125" t="s">
        <v>797</v>
      </c>
      <c r="G125" t="s">
        <v>62</v>
      </c>
      <c r="H125" t="s">
        <v>28</v>
      </c>
      <c r="I125" t="s">
        <v>1102</v>
      </c>
      <c r="J125" t="s">
        <v>798</v>
      </c>
      <c r="K125" t="s">
        <v>30</v>
      </c>
      <c r="L125" t="s">
        <v>22</v>
      </c>
      <c r="M125" t="s">
        <v>22</v>
      </c>
      <c r="N125" t="s">
        <v>30</v>
      </c>
    </row>
    <row r="126" spans="1:14" x14ac:dyDescent="0.25">
      <c r="A126" t="s">
        <v>799</v>
      </c>
      <c r="B126" t="s">
        <v>800</v>
      </c>
      <c r="C126" t="s">
        <v>801</v>
      </c>
      <c r="D126" t="s">
        <v>802</v>
      </c>
      <c r="E126" s="4" t="s">
        <v>19</v>
      </c>
      <c r="F126" t="s">
        <v>803</v>
      </c>
      <c r="G126" t="s">
        <v>18</v>
      </c>
      <c r="H126" t="s">
        <v>28</v>
      </c>
      <c r="I126" t="s">
        <v>1102</v>
      </c>
      <c r="K126" t="s">
        <v>30</v>
      </c>
      <c r="L126" t="s">
        <v>22</v>
      </c>
      <c r="M126" t="s">
        <v>22</v>
      </c>
      <c r="N126" t="s">
        <v>804</v>
      </c>
    </row>
    <row r="127" spans="1:14" x14ac:dyDescent="0.25">
      <c r="A127" t="s">
        <v>805</v>
      </c>
      <c r="B127" t="s">
        <v>806</v>
      </c>
      <c r="C127" t="s">
        <v>19</v>
      </c>
      <c r="D127" t="s">
        <v>148</v>
      </c>
      <c r="E127" s="5">
        <v>36070</v>
      </c>
      <c r="F127" t="s">
        <v>807</v>
      </c>
      <c r="G127" t="s">
        <v>18</v>
      </c>
      <c r="H127" t="s">
        <v>28</v>
      </c>
      <c r="I127" t="s">
        <v>1102</v>
      </c>
      <c r="K127" t="s">
        <v>30</v>
      </c>
      <c r="L127" t="s">
        <v>43</v>
      </c>
      <c r="M127" t="s">
        <v>43</v>
      </c>
    </row>
    <row r="128" spans="1:14" x14ac:dyDescent="0.25">
      <c r="A128" t="s">
        <v>808</v>
      </c>
      <c r="B128" t="s">
        <v>809</v>
      </c>
      <c r="C128" t="s">
        <v>19</v>
      </c>
      <c r="D128" t="s">
        <v>148</v>
      </c>
      <c r="E128" s="5">
        <v>36455</v>
      </c>
      <c r="F128" t="s">
        <v>810</v>
      </c>
      <c r="G128" t="s">
        <v>18</v>
      </c>
      <c r="H128" t="s">
        <v>211</v>
      </c>
      <c r="I128" t="s">
        <v>1102</v>
      </c>
      <c r="J128" t="s">
        <v>811</v>
      </c>
      <c r="K128" t="s">
        <v>30</v>
      </c>
      <c r="L128" t="s">
        <v>43</v>
      </c>
      <c r="M128" t="s">
        <v>43</v>
      </c>
    </row>
    <row r="129" spans="1:14" x14ac:dyDescent="0.25">
      <c r="A129" t="s">
        <v>812</v>
      </c>
      <c r="B129" t="s">
        <v>813</v>
      </c>
      <c r="C129" t="s">
        <v>814</v>
      </c>
      <c r="D129" t="s">
        <v>16</v>
      </c>
      <c r="E129" s="5">
        <v>30096</v>
      </c>
      <c r="F129" t="s">
        <v>815</v>
      </c>
      <c r="G129" t="s">
        <v>62</v>
      </c>
      <c r="H129" t="s">
        <v>211</v>
      </c>
      <c r="I129" t="s">
        <v>1102</v>
      </c>
      <c r="J129" t="s">
        <v>220</v>
      </c>
      <c r="K129" t="s">
        <v>136</v>
      </c>
      <c r="L129" t="s">
        <v>43</v>
      </c>
      <c r="M129" t="s">
        <v>43</v>
      </c>
    </row>
    <row r="130" spans="1:14" x14ac:dyDescent="0.25">
      <c r="A130" t="s">
        <v>816</v>
      </c>
      <c r="B130" t="s">
        <v>817</v>
      </c>
      <c r="D130" t="s">
        <v>16</v>
      </c>
      <c r="E130" s="4" t="s">
        <v>19</v>
      </c>
      <c r="F130" t="s">
        <v>818</v>
      </c>
      <c r="G130" t="s">
        <v>819</v>
      </c>
      <c r="H130" t="s">
        <v>28</v>
      </c>
      <c r="I130" t="s">
        <v>1102</v>
      </c>
      <c r="J130" t="s">
        <v>820</v>
      </c>
      <c r="K130" t="s">
        <v>136</v>
      </c>
      <c r="L130" t="s">
        <v>22</v>
      </c>
      <c r="M130" t="s">
        <v>22</v>
      </c>
      <c r="N130" t="s">
        <v>821</v>
      </c>
    </row>
    <row r="131" spans="1:14" x14ac:dyDescent="0.25">
      <c r="A131" t="s">
        <v>822</v>
      </c>
      <c r="B131" t="s">
        <v>823</v>
      </c>
      <c r="C131" t="s">
        <v>19</v>
      </c>
      <c r="D131" t="s">
        <v>16</v>
      </c>
      <c r="E131" s="5">
        <v>30078</v>
      </c>
      <c r="F131" t="s">
        <v>824</v>
      </c>
      <c r="G131" t="s">
        <v>62</v>
      </c>
      <c r="H131" t="s">
        <v>28</v>
      </c>
      <c r="I131" t="s">
        <v>1102</v>
      </c>
      <c r="K131" t="s">
        <v>136</v>
      </c>
      <c r="L131" t="s">
        <v>43</v>
      </c>
      <c r="M131" t="s">
        <v>43</v>
      </c>
    </row>
    <row r="132" spans="1:14" x14ac:dyDescent="0.25">
      <c r="A132" t="s">
        <v>825</v>
      </c>
      <c r="B132" t="s">
        <v>826</v>
      </c>
      <c r="C132" t="s">
        <v>827</v>
      </c>
      <c r="D132" t="s">
        <v>828</v>
      </c>
      <c r="E132" s="5">
        <v>30360</v>
      </c>
      <c r="F132" t="s">
        <v>829</v>
      </c>
      <c r="G132" t="s">
        <v>62</v>
      </c>
      <c r="H132" t="s">
        <v>28</v>
      </c>
      <c r="I132" t="s">
        <v>1102</v>
      </c>
      <c r="J132" t="s">
        <v>830</v>
      </c>
      <c r="K132" t="s">
        <v>136</v>
      </c>
      <c r="L132" t="s">
        <v>43</v>
      </c>
      <c r="M132" t="s">
        <v>43</v>
      </c>
    </row>
    <row r="133" spans="1:14" x14ac:dyDescent="0.25">
      <c r="A133" t="s">
        <v>831</v>
      </c>
      <c r="B133" s="10" t="s">
        <v>832</v>
      </c>
      <c r="C133" s="10" t="s">
        <v>833</v>
      </c>
      <c r="D133" s="10" t="s">
        <v>834</v>
      </c>
      <c r="E133" s="11" t="s">
        <v>19</v>
      </c>
      <c r="F133" s="10" t="s">
        <v>835</v>
      </c>
      <c r="G133" s="10" t="s">
        <v>18</v>
      </c>
      <c r="H133" s="10" t="s">
        <v>28</v>
      </c>
      <c r="I133" t="s">
        <v>1102</v>
      </c>
      <c r="J133" s="10" t="s">
        <v>777</v>
      </c>
      <c r="K133" s="10" t="s">
        <v>136</v>
      </c>
      <c r="L133" s="10" t="s">
        <v>43</v>
      </c>
      <c r="M133" s="10" t="s">
        <v>43</v>
      </c>
      <c r="N133" s="10"/>
    </row>
    <row r="134" spans="1:14" x14ac:dyDescent="0.25">
      <c r="A134" t="s">
        <v>836</v>
      </c>
      <c r="B134" s="10" t="s">
        <v>837</v>
      </c>
      <c r="C134" s="10" t="s">
        <v>838</v>
      </c>
      <c r="D134" s="10" t="s">
        <v>839</v>
      </c>
      <c r="E134" s="12">
        <v>31584</v>
      </c>
      <c r="F134" s="10" t="s">
        <v>840</v>
      </c>
      <c r="G134" s="10" t="s">
        <v>18</v>
      </c>
      <c r="H134" s="10" t="s">
        <v>28</v>
      </c>
      <c r="I134" t="s">
        <v>1102</v>
      </c>
      <c r="J134" s="10"/>
      <c r="K134" s="10" t="s">
        <v>136</v>
      </c>
      <c r="L134" s="10" t="s">
        <v>43</v>
      </c>
      <c r="M134" s="10" t="s">
        <v>43</v>
      </c>
      <c r="N134" s="10"/>
    </row>
    <row r="135" spans="1:14" x14ac:dyDescent="0.25">
      <c r="A135" t="s">
        <v>841</v>
      </c>
      <c r="B135" t="s">
        <v>842</v>
      </c>
      <c r="C135" t="s">
        <v>843</v>
      </c>
      <c r="D135" t="s">
        <v>839</v>
      </c>
      <c r="E135" s="5">
        <v>26101</v>
      </c>
      <c r="F135" t="s">
        <v>844</v>
      </c>
      <c r="G135" t="s">
        <v>62</v>
      </c>
      <c r="H135" t="s">
        <v>28</v>
      </c>
      <c r="I135" t="s">
        <v>1102</v>
      </c>
      <c r="K135" t="s">
        <v>136</v>
      </c>
      <c r="L135" t="s">
        <v>43</v>
      </c>
      <c r="M135" t="s">
        <v>43</v>
      </c>
    </row>
    <row r="136" spans="1:14" x14ac:dyDescent="0.25">
      <c r="A136" t="s">
        <v>845</v>
      </c>
      <c r="B136" t="s">
        <v>846</v>
      </c>
      <c r="C136" t="s">
        <v>847</v>
      </c>
      <c r="D136" t="s">
        <v>848</v>
      </c>
      <c r="E136" s="5">
        <v>32257</v>
      </c>
      <c r="F136" t="s">
        <v>239</v>
      </c>
      <c r="G136" t="s">
        <v>18</v>
      </c>
      <c r="H136" t="s">
        <v>28</v>
      </c>
      <c r="I136" t="s">
        <v>1102</v>
      </c>
      <c r="J136" t="s">
        <v>777</v>
      </c>
      <c r="K136" t="s">
        <v>136</v>
      </c>
      <c r="L136" t="s">
        <v>43</v>
      </c>
      <c r="M136" t="s">
        <v>43</v>
      </c>
    </row>
    <row r="137" spans="1:14" x14ac:dyDescent="0.25">
      <c r="A137" t="s">
        <v>849</v>
      </c>
      <c r="B137" t="s">
        <v>850</v>
      </c>
      <c r="C137" t="s">
        <v>851</v>
      </c>
      <c r="D137" t="s">
        <v>852</v>
      </c>
      <c r="E137" s="5">
        <v>35890</v>
      </c>
      <c r="F137" t="s">
        <v>853</v>
      </c>
      <c r="G137" t="s">
        <v>62</v>
      </c>
      <c r="H137" t="s">
        <v>28</v>
      </c>
      <c r="I137" t="s">
        <v>1102</v>
      </c>
      <c r="J137" t="s">
        <v>854</v>
      </c>
      <c r="K137" t="s">
        <v>136</v>
      </c>
      <c r="L137" t="s">
        <v>43</v>
      </c>
      <c r="M137" t="s">
        <v>43</v>
      </c>
    </row>
    <row r="138" spans="1:14" x14ac:dyDescent="0.25">
      <c r="A138" t="s">
        <v>855</v>
      </c>
      <c r="B138" t="s">
        <v>856</v>
      </c>
      <c r="C138" t="s">
        <v>857</v>
      </c>
      <c r="D138" t="s">
        <v>839</v>
      </c>
      <c r="E138" s="5">
        <v>32039</v>
      </c>
      <c r="F138" t="s">
        <v>858</v>
      </c>
      <c r="G138" t="s">
        <v>18</v>
      </c>
      <c r="H138" t="s">
        <v>28</v>
      </c>
      <c r="I138" t="s">
        <v>1102</v>
      </c>
      <c r="K138" t="s">
        <v>136</v>
      </c>
      <c r="L138" t="s">
        <v>43</v>
      </c>
      <c r="M138" t="s">
        <v>43</v>
      </c>
    </row>
    <row r="139" spans="1:14" x14ac:dyDescent="0.25">
      <c r="A139" t="s">
        <v>859</v>
      </c>
      <c r="B139" t="s">
        <v>860</v>
      </c>
      <c r="C139" t="s">
        <v>861</v>
      </c>
      <c r="D139" t="s">
        <v>839</v>
      </c>
      <c r="E139" s="5">
        <v>31030</v>
      </c>
      <c r="F139" t="s">
        <v>862</v>
      </c>
      <c r="G139" t="s">
        <v>863</v>
      </c>
      <c r="H139" t="s">
        <v>28</v>
      </c>
      <c r="I139" t="s">
        <v>1102</v>
      </c>
      <c r="J139" t="s">
        <v>864</v>
      </c>
      <c r="K139" t="s">
        <v>136</v>
      </c>
      <c r="L139" t="s">
        <v>22</v>
      </c>
      <c r="M139" t="s">
        <v>43</v>
      </c>
    </row>
    <row r="140" spans="1:14" x14ac:dyDescent="0.25">
      <c r="A140" t="s">
        <v>865</v>
      </c>
      <c r="B140" t="s">
        <v>866</v>
      </c>
      <c r="C140" t="s">
        <v>19</v>
      </c>
      <c r="D140" t="s">
        <v>867</v>
      </c>
      <c r="E140" s="5">
        <v>29283</v>
      </c>
      <c r="F140" t="s">
        <v>868</v>
      </c>
      <c r="G140" t="s">
        <v>62</v>
      </c>
      <c r="H140" t="s">
        <v>226</v>
      </c>
      <c r="I140" t="s">
        <v>1102</v>
      </c>
      <c r="J140" t="s">
        <v>869</v>
      </c>
      <c r="K140" t="s">
        <v>136</v>
      </c>
      <c r="L140" t="s">
        <v>22</v>
      </c>
      <c r="M140" t="s">
        <v>43</v>
      </c>
    </row>
    <row r="141" spans="1:14" x14ac:dyDescent="0.25">
      <c r="A141" t="s">
        <v>870</v>
      </c>
      <c r="B141" t="s">
        <v>871</v>
      </c>
      <c r="C141" t="s">
        <v>872</v>
      </c>
      <c r="D141" t="s">
        <v>839</v>
      </c>
      <c r="E141" s="5">
        <v>27035</v>
      </c>
      <c r="F141" t="s">
        <v>873</v>
      </c>
      <c r="G141" t="s">
        <v>18</v>
      </c>
      <c r="H141" t="s">
        <v>28</v>
      </c>
      <c r="I141" t="s">
        <v>1102</v>
      </c>
      <c r="J141" t="s">
        <v>874</v>
      </c>
      <c r="K141" t="s">
        <v>136</v>
      </c>
      <c r="L141" t="s">
        <v>22</v>
      </c>
      <c r="M141" t="s">
        <v>43</v>
      </c>
    </row>
    <row r="142" spans="1:14" x14ac:dyDescent="0.25">
      <c r="A142" t="s">
        <v>875</v>
      </c>
      <c r="B142" t="s">
        <v>876</v>
      </c>
      <c r="C142" t="s">
        <v>877</v>
      </c>
      <c r="D142" t="s">
        <v>834</v>
      </c>
      <c r="E142" s="5">
        <v>27854</v>
      </c>
      <c r="F142" t="s">
        <v>878</v>
      </c>
      <c r="G142" t="s">
        <v>18</v>
      </c>
      <c r="H142" t="s">
        <v>28</v>
      </c>
      <c r="I142" t="s">
        <v>1102</v>
      </c>
      <c r="J142" t="s">
        <v>879</v>
      </c>
      <c r="K142" t="s">
        <v>136</v>
      </c>
      <c r="L142" t="s">
        <v>43</v>
      </c>
      <c r="M142" t="s">
        <v>43</v>
      </c>
    </row>
    <row r="143" spans="1:14" x14ac:dyDescent="0.25">
      <c r="A143" t="s">
        <v>880</v>
      </c>
      <c r="B143" t="s">
        <v>881</v>
      </c>
      <c r="C143" t="s">
        <v>882</v>
      </c>
      <c r="D143" t="s">
        <v>839</v>
      </c>
      <c r="E143" s="5">
        <v>35771</v>
      </c>
      <c r="F143" t="s">
        <v>883</v>
      </c>
      <c r="G143" t="s">
        <v>18</v>
      </c>
      <c r="H143" t="s">
        <v>28</v>
      </c>
      <c r="I143" t="s">
        <v>1102</v>
      </c>
      <c r="K143" t="s">
        <v>136</v>
      </c>
      <c r="L143" t="s">
        <v>43</v>
      </c>
      <c r="M143" t="s">
        <v>43</v>
      </c>
    </row>
    <row r="144" spans="1:14" x14ac:dyDescent="0.25">
      <c r="A144" t="s">
        <v>884</v>
      </c>
      <c r="B144" t="s">
        <v>885</v>
      </c>
      <c r="C144" t="s">
        <v>886</v>
      </c>
      <c r="D144" t="s">
        <v>887</v>
      </c>
      <c r="E144" s="4" t="s">
        <v>888</v>
      </c>
      <c r="F144" t="s">
        <v>889</v>
      </c>
      <c r="G144" t="s">
        <v>62</v>
      </c>
      <c r="H144" t="s">
        <v>28</v>
      </c>
      <c r="I144" t="s">
        <v>1102</v>
      </c>
      <c r="J144" t="s">
        <v>890</v>
      </c>
      <c r="K144" t="s">
        <v>136</v>
      </c>
      <c r="L144" t="s">
        <v>43</v>
      </c>
      <c r="M144" t="s">
        <v>43</v>
      </c>
    </row>
    <row r="145" spans="1:14" x14ac:dyDescent="0.25">
      <c r="A145" t="s">
        <v>891</v>
      </c>
      <c r="B145" t="s">
        <v>892</v>
      </c>
      <c r="C145" t="s">
        <v>886</v>
      </c>
      <c r="D145" t="s">
        <v>887</v>
      </c>
      <c r="E145" s="4" t="s">
        <v>893</v>
      </c>
      <c r="F145" t="s">
        <v>889</v>
      </c>
      <c r="G145" t="s">
        <v>62</v>
      </c>
      <c r="H145" t="s">
        <v>28</v>
      </c>
      <c r="I145" t="s">
        <v>1102</v>
      </c>
      <c r="J145" t="s">
        <v>894</v>
      </c>
      <c r="K145" t="s">
        <v>136</v>
      </c>
      <c r="L145" t="s">
        <v>43</v>
      </c>
      <c r="M145" t="s">
        <v>43</v>
      </c>
    </row>
    <row r="146" spans="1:14" x14ac:dyDescent="0.25">
      <c r="A146" t="s">
        <v>895</v>
      </c>
      <c r="B146" t="s">
        <v>896</v>
      </c>
      <c r="C146" t="s">
        <v>897</v>
      </c>
      <c r="D146" t="s">
        <v>839</v>
      </c>
      <c r="E146" s="5">
        <v>34117</v>
      </c>
      <c r="F146" t="s">
        <v>898</v>
      </c>
      <c r="G146" t="s">
        <v>62</v>
      </c>
      <c r="H146" t="s">
        <v>28</v>
      </c>
      <c r="I146" t="s">
        <v>1102</v>
      </c>
      <c r="J146" t="s">
        <v>899</v>
      </c>
      <c r="K146" t="s">
        <v>136</v>
      </c>
      <c r="L146" t="s">
        <v>43</v>
      </c>
      <c r="M146" t="s">
        <v>43</v>
      </c>
    </row>
    <row r="147" spans="1:14" x14ac:dyDescent="0.25">
      <c r="A147" t="s">
        <v>900</v>
      </c>
      <c r="B147" t="s">
        <v>901</v>
      </c>
      <c r="D147" t="s">
        <v>839</v>
      </c>
      <c r="E147" s="5">
        <v>29573</v>
      </c>
      <c r="F147" t="s">
        <v>902</v>
      </c>
      <c r="G147" t="s">
        <v>62</v>
      </c>
      <c r="H147" t="s">
        <v>28</v>
      </c>
      <c r="I147" t="s">
        <v>1102</v>
      </c>
      <c r="K147" t="s">
        <v>136</v>
      </c>
      <c r="L147" t="s">
        <v>43</v>
      </c>
      <c r="M147" t="s">
        <v>43</v>
      </c>
    </row>
    <row r="148" spans="1:14" x14ac:dyDescent="0.25">
      <c r="A148" t="s">
        <v>903</v>
      </c>
      <c r="B148" t="s">
        <v>904</v>
      </c>
      <c r="C148" t="s">
        <v>19</v>
      </c>
      <c r="D148" t="s">
        <v>839</v>
      </c>
      <c r="E148" s="4" t="s">
        <v>19</v>
      </c>
      <c r="F148" t="s">
        <v>905</v>
      </c>
      <c r="G148" t="s">
        <v>62</v>
      </c>
      <c r="H148" t="s">
        <v>28</v>
      </c>
      <c r="I148" t="s">
        <v>1102</v>
      </c>
      <c r="J148" t="s">
        <v>906</v>
      </c>
      <c r="K148" t="s">
        <v>136</v>
      </c>
      <c r="L148" t="s">
        <v>22</v>
      </c>
      <c r="M148" t="s">
        <v>43</v>
      </c>
    </row>
    <row r="149" spans="1:14" x14ac:dyDescent="0.25">
      <c r="A149" t="s">
        <v>907</v>
      </c>
      <c r="B149" t="s">
        <v>908</v>
      </c>
      <c r="C149" t="s">
        <v>909</v>
      </c>
      <c r="D149" t="s">
        <v>910</v>
      </c>
      <c r="E149" s="5">
        <v>14068</v>
      </c>
      <c r="F149" t="s">
        <v>911</v>
      </c>
      <c r="G149" t="s">
        <v>912</v>
      </c>
      <c r="H149" t="s">
        <v>28</v>
      </c>
      <c r="I149" t="s">
        <v>1102</v>
      </c>
      <c r="J149" t="s">
        <v>777</v>
      </c>
      <c r="K149" t="s">
        <v>136</v>
      </c>
      <c r="L149" t="s">
        <v>43</v>
      </c>
      <c r="M149" t="s">
        <v>43</v>
      </c>
    </row>
    <row r="150" spans="1:14" x14ac:dyDescent="0.25">
      <c r="A150" t="s">
        <v>913</v>
      </c>
      <c r="B150" t="s">
        <v>914</v>
      </c>
      <c r="C150" t="s">
        <v>915</v>
      </c>
      <c r="D150" t="s">
        <v>916</v>
      </c>
      <c r="E150" s="5">
        <v>14072</v>
      </c>
      <c r="F150" t="s">
        <v>917</v>
      </c>
      <c r="G150" t="s">
        <v>912</v>
      </c>
      <c r="H150" t="s">
        <v>918</v>
      </c>
      <c r="I150" t="s">
        <v>1102</v>
      </c>
      <c r="J150" t="s">
        <v>919</v>
      </c>
      <c r="K150" t="s">
        <v>136</v>
      </c>
      <c r="L150" t="s">
        <v>43</v>
      </c>
      <c r="M150" t="s">
        <v>43</v>
      </c>
    </row>
    <row r="151" spans="1:14" x14ac:dyDescent="0.25">
      <c r="A151" t="s">
        <v>920</v>
      </c>
      <c r="B151" t="s">
        <v>921</v>
      </c>
      <c r="C151" t="s">
        <v>19</v>
      </c>
      <c r="D151" t="s">
        <v>922</v>
      </c>
      <c r="E151" s="5">
        <v>13375</v>
      </c>
      <c r="F151" t="s">
        <v>923</v>
      </c>
      <c r="G151" t="s">
        <v>269</v>
      </c>
      <c r="H151" t="s">
        <v>28</v>
      </c>
      <c r="I151" t="s">
        <v>1102</v>
      </c>
      <c r="J151" t="s">
        <v>924</v>
      </c>
      <c r="K151" t="s">
        <v>136</v>
      </c>
      <c r="L151" t="s">
        <v>22</v>
      </c>
      <c r="M151" t="s">
        <v>22</v>
      </c>
      <c r="N151" t="s">
        <v>925</v>
      </c>
    </row>
    <row r="152" spans="1:14" x14ac:dyDescent="0.25">
      <c r="A152" t="s">
        <v>926</v>
      </c>
      <c r="B152" t="s">
        <v>927</v>
      </c>
      <c r="C152" t="s">
        <v>19</v>
      </c>
      <c r="D152" t="s">
        <v>19</v>
      </c>
      <c r="E152" s="4" t="s">
        <v>19</v>
      </c>
      <c r="F152" t="s">
        <v>928</v>
      </c>
      <c r="G152" t="s">
        <v>720</v>
      </c>
      <c r="H152" t="s">
        <v>28</v>
      </c>
      <c r="I152" t="s">
        <v>1102</v>
      </c>
      <c r="K152" t="s">
        <v>136</v>
      </c>
      <c r="L152" t="s">
        <v>43</v>
      </c>
      <c r="M152" t="s">
        <v>43</v>
      </c>
    </row>
    <row r="153" spans="1:14" x14ac:dyDescent="0.25">
      <c r="A153" t="s">
        <v>929</v>
      </c>
      <c r="B153" t="s">
        <v>904</v>
      </c>
      <c r="C153" t="s">
        <v>930</v>
      </c>
      <c r="D153" t="s">
        <v>931</v>
      </c>
      <c r="E153" s="5">
        <v>31511</v>
      </c>
      <c r="F153" t="s">
        <v>420</v>
      </c>
      <c r="G153" t="s">
        <v>269</v>
      </c>
      <c r="H153" t="s">
        <v>28</v>
      </c>
      <c r="I153" t="s">
        <v>1102</v>
      </c>
      <c r="J153" t="s">
        <v>932</v>
      </c>
      <c r="K153" t="s">
        <v>136</v>
      </c>
      <c r="L153" t="s">
        <v>43</v>
      </c>
      <c r="M153" t="s">
        <v>43</v>
      </c>
    </row>
    <row r="154" spans="1:14" x14ac:dyDescent="0.25">
      <c r="A154" t="s">
        <v>933</v>
      </c>
      <c r="B154" t="s">
        <v>934</v>
      </c>
      <c r="C154" t="s">
        <v>935</v>
      </c>
      <c r="D154" t="s">
        <v>936</v>
      </c>
      <c r="E154" s="4" t="s">
        <v>937</v>
      </c>
      <c r="F154" t="s">
        <v>938</v>
      </c>
      <c r="G154" t="s">
        <v>939</v>
      </c>
      <c r="H154" t="s">
        <v>918</v>
      </c>
      <c r="I154" t="s">
        <v>1102</v>
      </c>
      <c r="J154" t="s">
        <v>940</v>
      </c>
      <c r="K154" t="s">
        <v>136</v>
      </c>
      <c r="L154" t="s">
        <v>22</v>
      </c>
      <c r="M154" t="s">
        <v>43</v>
      </c>
    </row>
    <row r="155" spans="1:14" x14ac:dyDescent="0.25">
      <c r="A155" t="s">
        <v>941</v>
      </c>
      <c r="B155" t="s">
        <v>942</v>
      </c>
      <c r="C155" t="s">
        <v>943</v>
      </c>
      <c r="D155" t="s">
        <v>944</v>
      </c>
      <c r="E155" s="4" t="s">
        <v>19</v>
      </c>
      <c r="F155" t="s">
        <v>945</v>
      </c>
      <c r="G155" t="s">
        <v>720</v>
      </c>
      <c r="H155" t="s">
        <v>28</v>
      </c>
      <c r="I155" t="s">
        <v>1102</v>
      </c>
      <c r="K155" t="s">
        <v>136</v>
      </c>
      <c r="L155" t="s">
        <v>43</v>
      </c>
      <c r="M155" t="s">
        <v>43</v>
      </c>
    </row>
    <row r="156" spans="1:14" x14ac:dyDescent="0.25">
      <c r="A156" t="s">
        <v>946</v>
      </c>
      <c r="B156" t="s">
        <v>947</v>
      </c>
      <c r="C156" t="s">
        <v>948</v>
      </c>
      <c r="D156" t="s">
        <v>949</v>
      </c>
      <c r="E156" s="4" t="s">
        <v>19</v>
      </c>
      <c r="F156" t="s">
        <v>950</v>
      </c>
      <c r="G156" t="s">
        <v>269</v>
      </c>
      <c r="H156" t="s">
        <v>918</v>
      </c>
      <c r="I156" t="s">
        <v>1102</v>
      </c>
      <c r="J156" t="s">
        <v>777</v>
      </c>
      <c r="K156" t="s">
        <v>136</v>
      </c>
      <c r="L156" t="s">
        <v>43</v>
      </c>
      <c r="M156" t="s">
        <v>43</v>
      </c>
    </row>
    <row r="157" spans="1:14" x14ac:dyDescent="0.25">
      <c r="A157" t="s">
        <v>951</v>
      </c>
      <c r="B157" t="s">
        <v>952</v>
      </c>
      <c r="C157" t="s">
        <v>953</v>
      </c>
      <c r="D157" t="s">
        <v>954</v>
      </c>
      <c r="E157" s="5">
        <v>14021</v>
      </c>
      <c r="F157" t="s">
        <v>955</v>
      </c>
      <c r="G157" t="s">
        <v>956</v>
      </c>
      <c r="H157" t="s">
        <v>28</v>
      </c>
      <c r="I157" t="s">
        <v>1102</v>
      </c>
      <c r="J157" t="s">
        <v>957</v>
      </c>
      <c r="K157" t="s">
        <v>136</v>
      </c>
      <c r="L157" t="s">
        <v>22</v>
      </c>
      <c r="M157" t="s">
        <v>958</v>
      </c>
      <c r="N157" t="s">
        <v>959</v>
      </c>
    </row>
    <row r="158" spans="1:14" x14ac:dyDescent="0.25">
      <c r="A158" t="s">
        <v>960</v>
      </c>
      <c r="B158" t="s">
        <v>952</v>
      </c>
      <c r="C158" t="s">
        <v>953</v>
      </c>
      <c r="D158" t="s">
        <v>954</v>
      </c>
      <c r="E158" s="5">
        <v>14044</v>
      </c>
      <c r="F158" t="s">
        <v>955</v>
      </c>
      <c r="G158" t="s">
        <v>956</v>
      </c>
      <c r="H158" t="s">
        <v>28</v>
      </c>
      <c r="I158" t="s">
        <v>1102</v>
      </c>
      <c r="J158" t="s">
        <v>961</v>
      </c>
      <c r="K158" t="s">
        <v>136</v>
      </c>
      <c r="L158" t="s">
        <v>22</v>
      </c>
      <c r="M158" t="s">
        <v>958</v>
      </c>
      <c r="N158" t="s">
        <v>959</v>
      </c>
    </row>
    <row r="159" spans="1:14" x14ac:dyDescent="0.25">
      <c r="A159" t="s">
        <v>962</v>
      </c>
      <c r="B159" t="s">
        <v>952</v>
      </c>
      <c r="C159" t="s">
        <v>953</v>
      </c>
      <c r="D159" t="s">
        <v>954</v>
      </c>
      <c r="E159" s="5">
        <v>14065</v>
      </c>
      <c r="F159" t="s">
        <v>955</v>
      </c>
      <c r="G159" t="s">
        <v>956</v>
      </c>
      <c r="H159" t="s">
        <v>28</v>
      </c>
      <c r="I159" t="s">
        <v>1102</v>
      </c>
      <c r="J159" t="s">
        <v>957</v>
      </c>
      <c r="K159" t="s">
        <v>136</v>
      </c>
      <c r="L159" t="s">
        <v>22</v>
      </c>
      <c r="M159" t="s">
        <v>958</v>
      </c>
      <c r="N159" t="s">
        <v>959</v>
      </c>
    </row>
    <row r="160" spans="1:14" x14ac:dyDescent="0.25">
      <c r="A160" t="s">
        <v>963</v>
      </c>
      <c r="B160" t="s">
        <v>964</v>
      </c>
      <c r="C160" t="s">
        <v>953</v>
      </c>
      <c r="D160" t="s">
        <v>954</v>
      </c>
      <c r="E160" s="5">
        <v>13749</v>
      </c>
      <c r="F160" t="s">
        <v>955</v>
      </c>
      <c r="G160" t="s">
        <v>269</v>
      </c>
      <c r="H160" t="s">
        <v>28</v>
      </c>
      <c r="I160" t="s">
        <v>1102</v>
      </c>
      <c r="J160" t="s">
        <v>965</v>
      </c>
      <c r="K160" t="s">
        <v>136</v>
      </c>
      <c r="L160" t="s">
        <v>22</v>
      </c>
      <c r="M160" t="s">
        <v>958</v>
      </c>
      <c r="N160" t="s">
        <v>966</v>
      </c>
    </row>
    <row r="161" spans="1:14" x14ac:dyDescent="0.25">
      <c r="A161" t="s">
        <v>967</v>
      </c>
      <c r="B161" t="s">
        <v>968</v>
      </c>
      <c r="C161" t="s">
        <v>953</v>
      </c>
      <c r="D161" t="s">
        <v>954</v>
      </c>
      <c r="E161" s="5">
        <v>14020</v>
      </c>
      <c r="F161" t="s">
        <v>955</v>
      </c>
      <c r="G161" t="s">
        <v>269</v>
      </c>
      <c r="H161" t="s">
        <v>28</v>
      </c>
      <c r="I161" t="s">
        <v>1102</v>
      </c>
      <c r="J161" t="s">
        <v>969</v>
      </c>
      <c r="K161" t="s">
        <v>136</v>
      </c>
      <c r="L161" t="s">
        <v>22</v>
      </c>
      <c r="M161" t="s">
        <v>958</v>
      </c>
      <c r="N161" t="s">
        <v>966</v>
      </c>
    </row>
    <row r="162" spans="1:14" x14ac:dyDescent="0.25">
      <c r="A162" t="s">
        <v>970</v>
      </c>
      <c r="B162" t="s">
        <v>952</v>
      </c>
      <c r="C162" t="s">
        <v>953</v>
      </c>
      <c r="D162" t="s">
        <v>954</v>
      </c>
      <c r="E162" s="5">
        <v>14021</v>
      </c>
      <c r="F162" t="s">
        <v>955</v>
      </c>
      <c r="G162" t="s">
        <v>956</v>
      </c>
      <c r="H162" t="s">
        <v>28</v>
      </c>
      <c r="I162" t="s">
        <v>1102</v>
      </c>
      <c r="J162" t="s">
        <v>971</v>
      </c>
      <c r="K162" t="s">
        <v>136</v>
      </c>
      <c r="L162" t="s">
        <v>22</v>
      </c>
      <c r="M162" t="s">
        <v>958</v>
      </c>
      <c r="N162" t="s">
        <v>966</v>
      </c>
    </row>
    <row r="163" spans="1:14" x14ac:dyDescent="0.25">
      <c r="A163" t="s">
        <v>972</v>
      </c>
      <c r="B163" t="s">
        <v>952</v>
      </c>
      <c r="C163" t="s">
        <v>953</v>
      </c>
      <c r="D163" t="s">
        <v>954</v>
      </c>
      <c r="E163" s="5">
        <v>14023</v>
      </c>
      <c r="F163" t="s">
        <v>955</v>
      </c>
      <c r="G163" t="s">
        <v>956</v>
      </c>
      <c r="H163" t="s">
        <v>28</v>
      </c>
      <c r="I163" t="s">
        <v>1102</v>
      </c>
      <c r="J163" t="s">
        <v>973</v>
      </c>
      <c r="K163" t="s">
        <v>136</v>
      </c>
      <c r="L163" t="s">
        <v>22</v>
      </c>
      <c r="M163" t="s">
        <v>958</v>
      </c>
      <c r="N163" t="s">
        <v>966</v>
      </c>
    </row>
    <row r="164" spans="1:14" x14ac:dyDescent="0.25">
      <c r="A164" t="s">
        <v>974</v>
      </c>
      <c r="B164" t="s">
        <v>968</v>
      </c>
      <c r="C164" t="s">
        <v>953</v>
      </c>
      <c r="D164" t="s">
        <v>954</v>
      </c>
      <c r="E164" s="5">
        <v>14020</v>
      </c>
      <c r="F164" t="s">
        <v>955</v>
      </c>
      <c r="G164" t="s">
        <v>269</v>
      </c>
      <c r="H164" t="s">
        <v>28</v>
      </c>
      <c r="I164" t="s">
        <v>1102</v>
      </c>
      <c r="J164" t="s">
        <v>965</v>
      </c>
      <c r="K164" t="s">
        <v>136</v>
      </c>
      <c r="L164" t="s">
        <v>22</v>
      </c>
      <c r="M164" t="s">
        <v>958</v>
      </c>
      <c r="N164" t="s">
        <v>966</v>
      </c>
    </row>
    <row r="165" spans="1:14" x14ac:dyDescent="0.25">
      <c r="A165" t="s">
        <v>975</v>
      </c>
      <c r="B165" t="s">
        <v>976</v>
      </c>
      <c r="C165" t="s">
        <v>953</v>
      </c>
      <c r="D165" t="s">
        <v>954</v>
      </c>
      <c r="E165" s="5">
        <v>13749</v>
      </c>
      <c r="F165" t="s">
        <v>955</v>
      </c>
      <c r="G165" t="s">
        <v>269</v>
      </c>
      <c r="H165" t="s">
        <v>28</v>
      </c>
      <c r="I165" t="s">
        <v>1102</v>
      </c>
      <c r="J165" t="s">
        <v>957</v>
      </c>
      <c r="K165" t="s">
        <v>136</v>
      </c>
      <c r="L165" t="s">
        <v>22</v>
      </c>
      <c r="M165" t="s">
        <v>958</v>
      </c>
      <c r="N165" t="s">
        <v>959</v>
      </c>
    </row>
    <row r="166" spans="1:14" x14ac:dyDescent="0.25">
      <c r="A166" t="s">
        <v>977</v>
      </c>
      <c r="B166" t="s">
        <v>952</v>
      </c>
      <c r="C166" t="s">
        <v>953</v>
      </c>
      <c r="D166" t="s">
        <v>954</v>
      </c>
      <c r="E166" s="5">
        <v>14043</v>
      </c>
      <c r="F166" t="s">
        <v>955</v>
      </c>
      <c r="G166" t="s">
        <v>956</v>
      </c>
      <c r="H166" t="s">
        <v>28</v>
      </c>
      <c r="I166" t="s">
        <v>1102</v>
      </c>
      <c r="J166" t="s">
        <v>978</v>
      </c>
      <c r="K166" t="s">
        <v>136</v>
      </c>
      <c r="L166" t="s">
        <v>43</v>
      </c>
      <c r="M166" t="s">
        <v>43</v>
      </c>
    </row>
    <row r="167" spans="1:14" x14ac:dyDescent="0.25">
      <c r="A167" t="s">
        <v>979</v>
      </c>
      <c r="B167" t="s">
        <v>1103</v>
      </c>
      <c r="C167" t="s">
        <v>980</v>
      </c>
      <c r="D167" t="s">
        <v>910</v>
      </c>
      <c r="E167" s="5">
        <v>14069</v>
      </c>
      <c r="F167" t="s">
        <v>981</v>
      </c>
      <c r="G167" t="s">
        <v>912</v>
      </c>
      <c r="H167" t="s">
        <v>28</v>
      </c>
      <c r="I167" t="s">
        <v>1102</v>
      </c>
      <c r="K167" t="s">
        <v>136</v>
      </c>
      <c r="L167" t="s">
        <v>43</v>
      </c>
      <c r="M167" t="s">
        <v>43</v>
      </c>
    </row>
    <row r="168" spans="1:14" x14ac:dyDescent="0.25">
      <c r="A168" t="s">
        <v>982</v>
      </c>
      <c r="B168" t="s">
        <v>983</v>
      </c>
      <c r="C168" t="s">
        <v>19</v>
      </c>
      <c r="D168" t="s">
        <v>984</v>
      </c>
      <c r="E168" s="4" t="s">
        <v>19</v>
      </c>
      <c r="F168" t="s">
        <v>985</v>
      </c>
      <c r="G168" t="s">
        <v>912</v>
      </c>
      <c r="H168" t="s">
        <v>28</v>
      </c>
      <c r="I168" t="s">
        <v>1102</v>
      </c>
      <c r="J168" t="s">
        <v>777</v>
      </c>
      <c r="K168" t="s">
        <v>136</v>
      </c>
      <c r="L168" t="s">
        <v>43</v>
      </c>
      <c r="M168" t="s">
        <v>43</v>
      </c>
    </row>
    <row r="169" spans="1:14" x14ac:dyDescent="0.25">
      <c r="A169" t="s">
        <v>986</v>
      </c>
      <c r="B169" t="s">
        <v>904</v>
      </c>
      <c r="C169" t="s">
        <v>987</v>
      </c>
      <c r="D169" t="s">
        <v>988</v>
      </c>
      <c r="E169" s="4" t="s">
        <v>19</v>
      </c>
      <c r="F169" t="s">
        <v>989</v>
      </c>
      <c r="G169" t="s">
        <v>240</v>
      </c>
      <c r="H169" t="s">
        <v>226</v>
      </c>
      <c r="I169" t="s">
        <v>1102</v>
      </c>
      <c r="J169" t="s">
        <v>990</v>
      </c>
      <c r="K169" t="s">
        <v>136</v>
      </c>
      <c r="L169" t="s">
        <v>43</v>
      </c>
      <c r="M169" t="s">
        <v>43</v>
      </c>
    </row>
    <row r="170" spans="1:14" x14ac:dyDescent="0.25">
      <c r="A170" t="s">
        <v>991</v>
      </c>
      <c r="B170" t="s">
        <v>952</v>
      </c>
      <c r="C170" t="s">
        <v>992</v>
      </c>
      <c r="D170" t="s">
        <v>993</v>
      </c>
      <c r="E170" s="5">
        <v>13409</v>
      </c>
      <c r="F170" t="s">
        <v>994</v>
      </c>
      <c r="G170" t="s">
        <v>269</v>
      </c>
      <c r="H170" t="s">
        <v>918</v>
      </c>
      <c r="I170" t="s">
        <v>1102</v>
      </c>
      <c r="J170" t="s">
        <v>990</v>
      </c>
      <c r="K170" t="s">
        <v>136</v>
      </c>
      <c r="L170" t="s">
        <v>43</v>
      </c>
      <c r="M170" t="s">
        <v>43</v>
      </c>
    </row>
    <row r="171" spans="1:14" x14ac:dyDescent="0.25">
      <c r="A171" t="s">
        <v>995</v>
      </c>
      <c r="B171" t="s">
        <v>952</v>
      </c>
      <c r="C171" t="s">
        <v>992</v>
      </c>
      <c r="D171" t="s">
        <v>993</v>
      </c>
      <c r="E171" s="5">
        <v>13411</v>
      </c>
      <c r="F171" t="s">
        <v>994</v>
      </c>
      <c r="G171" t="s">
        <v>269</v>
      </c>
      <c r="H171" t="s">
        <v>918</v>
      </c>
      <c r="I171" t="s">
        <v>1102</v>
      </c>
      <c r="J171" t="s">
        <v>777</v>
      </c>
      <c r="K171" t="s">
        <v>136</v>
      </c>
      <c r="L171" t="s">
        <v>43</v>
      </c>
      <c r="M171" t="s">
        <v>43</v>
      </c>
    </row>
    <row r="172" spans="1:14" x14ac:dyDescent="0.25">
      <c r="A172" t="s">
        <v>996</v>
      </c>
      <c r="B172" t="s">
        <v>997</v>
      </c>
      <c r="C172" t="s">
        <v>19</v>
      </c>
      <c r="D172" t="s">
        <v>19</v>
      </c>
      <c r="E172" s="4" t="s">
        <v>19</v>
      </c>
      <c r="F172" t="s">
        <v>998</v>
      </c>
      <c r="G172" t="s">
        <v>269</v>
      </c>
      <c r="H172" t="s">
        <v>918</v>
      </c>
      <c r="I172" t="s">
        <v>1102</v>
      </c>
      <c r="J172" t="s">
        <v>999</v>
      </c>
      <c r="K172" t="s">
        <v>136</v>
      </c>
      <c r="L172" t="s">
        <v>43</v>
      </c>
      <c r="M172" t="s">
        <v>43</v>
      </c>
    </row>
    <row r="173" spans="1:14" x14ac:dyDescent="0.25">
      <c r="A173" t="s">
        <v>1000</v>
      </c>
      <c r="B173" t="s">
        <v>1001</v>
      </c>
      <c r="C173" t="s">
        <v>1002</v>
      </c>
      <c r="D173" t="s">
        <v>1003</v>
      </c>
      <c r="E173" s="5">
        <v>13405</v>
      </c>
      <c r="F173" t="s">
        <v>1004</v>
      </c>
      <c r="G173" t="s">
        <v>269</v>
      </c>
      <c r="H173" t="s">
        <v>918</v>
      </c>
      <c r="I173" t="s">
        <v>1102</v>
      </c>
      <c r="J173" t="s">
        <v>1005</v>
      </c>
      <c r="K173" t="s">
        <v>136</v>
      </c>
      <c r="L173" t="s">
        <v>43</v>
      </c>
      <c r="M173" t="s">
        <v>43</v>
      </c>
    </row>
    <row r="174" spans="1:14" x14ac:dyDescent="0.25">
      <c r="A174" t="s">
        <v>1006</v>
      </c>
      <c r="B174" t="s">
        <v>1007</v>
      </c>
      <c r="C174" t="s">
        <v>1008</v>
      </c>
      <c r="D174" t="s">
        <v>988</v>
      </c>
      <c r="E174" s="5">
        <v>13415</v>
      </c>
      <c r="F174" t="s">
        <v>1009</v>
      </c>
      <c r="G174" t="s">
        <v>240</v>
      </c>
      <c r="H174" t="s">
        <v>28</v>
      </c>
      <c r="I174" t="s">
        <v>1102</v>
      </c>
      <c r="J174" t="s">
        <v>1010</v>
      </c>
      <c r="K174" t="s">
        <v>136</v>
      </c>
      <c r="L174" t="s">
        <v>22</v>
      </c>
      <c r="M174" t="s">
        <v>43</v>
      </c>
    </row>
    <row r="175" spans="1:14" x14ac:dyDescent="0.25">
      <c r="A175" t="s">
        <v>1011</v>
      </c>
      <c r="B175" t="s">
        <v>1007</v>
      </c>
      <c r="C175" t="s">
        <v>1008</v>
      </c>
      <c r="D175" t="s">
        <v>988</v>
      </c>
      <c r="E175" s="5">
        <v>13416</v>
      </c>
      <c r="F175" t="s">
        <v>1009</v>
      </c>
      <c r="G175" t="s">
        <v>240</v>
      </c>
      <c r="H175" t="s">
        <v>28</v>
      </c>
      <c r="I175" t="s">
        <v>1102</v>
      </c>
      <c r="J175" t="s">
        <v>1010</v>
      </c>
      <c r="K175" t="s">
        <v>136</v>
      </c>
      <c r="L175" t="s">
        <v>22</v>
      </c>
      <c r="M175" t="s">
        <v>43</v>
      </c>
    </row>
    <row r="176" spans="1:14" x14ac:dyDescent="0.25">
      <c r="A176" t="s">
        <v>1012</v>
      </c>
      <c r="B176" t="s">
        <v>1013</v>
      </c>
      <c r="C176" t="s">
        <v>1014</v>
      </c>
      <c r="D176" t="s">
        <v>1015</v>
      </c>
      <c r="E176" s="5">
        <v>13767</v>
      </c>
      <c r="F176" t="s">
        <v>1016</v>
      </c>
      <c r="G176" t="s">
        <v>1017</v>
      </c>
      <c r="H176" t="s">
        <v>28</v>
      </c>
      <c r="I176" t="s">
        <v>1102</v>
      </c>
      <c r="J176" t="s">
        <v>1018</v>
      </c>
      <c r="K176" t="s">
        <v>136</v>
      </c>
      <c r="L176" t="s">
        <v>22</v>
      </c>
      <c r="M176" t="s">
        <v>22</v>
      </c>
      <c r="N176" t="s">
        <v>1019</v>
      </c>
    </row>
    <row r="177" spans="1:14" x14ac:dyDescent="0.25">
      <c r="A177" t="s">
        <v>1020</v>
      </c>
      <c r="B177" t="s">
        <v>1021</v>
      </c>
      <c r="C177" t="s">
        <v>1014</v>
      </c>
      <c r="D177" t="s">
        <v>1015</v>
      </c>
      <c r="E177" s="5">
        <v>13767</v>
      </c>
      <c r="F177" t="s">
        <v>1016</v>
      </c>
      <c r="G177" t="s">
        <v>1017</v>
      </c>
      <c r="H177" t="s">
        <v>28</v>
      </c>
      <c r="I177" t="s">
        <v>1102</v>
      </c>
      <c r="J177" t="s">
        <v>1018</v>
      </c>
      <c r="K177" t="s">
        <v>136</v>
      </c>
      <c r="L177" t="s">
        <v>22</v>
      </c>
      <c r="M177" t="s">
        <v>22</v>
      </c>
      <c r="N177" t="s">
        <v>1019</v>
      </c>
    </row>
    <row r="178" spans="1:14" x14ac:dyDescent="0.25">
      <c r="A178" t="s">
        <v>1022</v>
      </c>
      <c r="B178" t="s">
        <v>1021</v>
      </c>
      <c r="C178" t="s">
        <v>1014</v>
      </c>
      <c r="D178" t="s">
        <v>1015</v>
      </c>
      <c r="E178" s="5">
        <v>13768</v>
      </c>
      <c r="F178" t="s">
        <v>1016</v>
      </c>
      <c r="G178" t="s">
        <v>1017</v>
      </c>
      <c r="H178" t="s">
        <v>28</v>
      </c>
      <c r="I178" t="s">
        <v>1102</v>
      </c>
      <c r="J178" t="s">
        <v>1023</v>
      </c>
      <c r="K178" t="s">
        <v>136</v>
      </c>
      <c r="L178" t="s">
        <v>22</v>
      </c>
      <c r="M178" t="s">
        <v>22</v>
      </c>
      <c r="N178" t="s">
        <v>1019</v>
      </c>
    </row>
    <row r="179" spans="1:14" x14ac:dyDescent="0.25">
      <c r="A179" t="s">
        <v>1024</v>
      </c>
      <c r="B179" t="s">
        <v>1013</v>
      </c>
      <c r="C179" t="s">
        <v>1014</v>
      </c>
      <c r="D179" t="s">
        <v>1015</v>
      </c>
      <c r="E179" s="5">
        <v>13726</v>
      </c>
      <c r="F179" t="s">
        <v>1016</v>
      </c>
      <c r="G179" t="s">
        <v>1017</v>
      </c>
      <c r="H179" t="s">
        <v>28</v>
      </c>
      <c r="I179" t="s">
        <v>1102</v>
      </c>
      <c r="J179" t="s">
        <v>1025</v>
      </c>
      <c r="K179" t="s">
        <v>136</v>
      </c>
      <c r="L179" t="s">
        <v>22</v>
      </c>
      <c r="M179" t="s">
        <v>22</v>
      </c>
      <c r="N179" t="s">
        <v>1026</v>
      </c>
    </row>
    <row r="180" spans="1:14" x14ac:dyDescent="0.25">
      <c r="A180" t="s">
        <v>1027</v>
      </c>
      <c r="B180" t="s">
        <v>1028</v>
      </c>
      <c r="C180" t="s">
        <v>1014</v>
      </c>
      <c r="D180" t="s">
        <v>1015</v>
      </c>
      <c r="E180" s="5">
        <v>13726</v>
      </c>
      <c r="F180" t="s">
        <v>1016</v>
      </c>
      <c r="G180" t="s">
        <v>1017</v>
      </c>
      <c r="H180" t="s">
        <v>28</v>
      </c>
      <c r="I180" t="s">
        <v>1102</v>
      </c>
      <c r="J180" t="s">
        <v>1025</v>
      </c>
      <c r="K180" t="s">
        <v>136</v>
      </c>
      <c r="L180" t="s">
        <v>22</v>
      </c>
      <c r="M180" t="s">
        <v>22</v>
      </c>
      <c r="N180" t="s">
        <v>1026</v>
      </c>
    </row>
    <row r="181" spans="1:14" x14ac:dyDescent="0.25">
      <c r="A181" t="s">
        <v>1029</v>
      </c>
      <c r="B181" t="s">
        <v>1013</v>
      </c>
      <c r="C181" t="s">
        <v>1014</v>
      </c>
      <c r="D181" t="s">
        <v>1015</v>
      </c>
      <c r="E181" s="5">
        <v>13727</v>
      </c>
      <c r="F181" t="s">
        <v>1016</v>
      </c>
      <c r="G181" t="s">
        <v>1017</v>
      </c>
      <c r="H181" t="s">
        <v>28</v>
      </c>
      <c r="I181" t="s">
        <v>1102</v>
      </c>
      <c r="J181" t="s">
        <v>1030</v>
      </c>
      <c r="K181" t="s">
        <v>136</v>
      </c>
      <c r="L181" t="s">
        <v>22</v>
      </c>
      <c r="M181" t="s">
        <v>22</v>
      </c>
      <c r="N181" t="s">
        <v>1026</v>
      </c>
    </row>
    <row r="182" spans="1:14" x14ac:dyDescent="0.25">
      <c r="A182" t="s">
        <v>1031</v>
      </c>
      <c r="B182" t="s">
        <v>1013</v>
      </c>
      <c r="C182" t="s">
        <v>1014</v>
      </c>
      <c r="D182" t="s">
        <v>1015</v>
      </c>
      <c r="E182" s="5">
        <v>13725</v>
      </c>
      <c r="F182" t="s">
        <v>1016</v>
      </c>
      <c r="G182" t="s">
        <v>1017</v>
      </c>
      <c r="H182" t="s">
        <v>28</v>
      </c>
      <c r="I182" t="s">
        <v>1102</v>
      </c>
      <c r="J182" t="s">
        <v>1032</v>
      </c>
      <c r="K182" t="s">
        <v>136</v>
      </c>
      <c r="L182" t="s">
        <v>22</v>
      </c>
      <c r="M182" t="s">
        <v>22</v>
      </c>
      <c r="N182" t="s">
        <v>1026</v>
      </c>
    </row>
    <row r="183" spans="1:14" x14ac:dyDescent="0.25">
      <c r="A183" t="s">
        <v>1033</v>
      </c>
      <c r="B183" t="s">
        <v>1013</v>
      </c>
      <c r="C183" t="s">
        <v>1034</v>
      </c>
      <c r="D183" t="s">
        <v>1015</v>
      </c>
      <c r="E183" s="5">
        <v>13372</v>
      </c>
      <c r="F183" t="s">
        <v>1035</v>
      </c>
      <c r="G183" t="s">
        <v>1017</v>
      </c>
      <c r="H183" t="s">
        <v>28</v>
      </c>
      <c r="I183" t="s">
        <v>1102</v>
      </c>
      <c r="J183" t="s">
        <v>1036</v>
      </c>
      <c r="K183" t="s">
        <v>136</v>
      </c>
      <c r="L183" t="s">
        <v>22</v>
      </c>
      <c r="M183" t="s">
        <v>22</v>
      </c>
      <c r="N183" t="s">
        <v>1037</v>
      </c>
    </row>
    <row r="184" spans="1:14" x14ac:dyDescent="0.25">
      <c r="A184" t="s">
        <v>1038</v>
      </c>
      <c r="B184" t="s">
        <v>1013</v>
      </c>
      <c r="C184" t="s">
        <v>1034</v>
      </c>
      <c r="D184" t="s">
        <v>1015</v>
      </c>
      <c r="E184" s="5">
        <v>13377</v>
      </c>
      <c r="F184" t="s">
        <v>1035</v>
      </c>
      <c r="G184" t="s">
        <v>1017</v>
      </c>
      <c r="H184" t="s">
        <v>28</v>
      </c>
      <c r="I184" t="s">
        <v>1102</v>
      </c>
      <c r="J184" t="s">
        <v>1039</v>
      </c>
      <c r="K184" t="s">
        <v>136</v>
      </c>
      <c r="L184" t="s">
        <v>22</v>
      </c>
      <c r="M184" t="s">
        <v>22</v>
      </c>
      <c r="N184" t="s">
        <v>1037</v>
      </c>
    </row>
    <row r="185" spans="1:14" x14ac:dyDescent="0.25">
      <c r="A185" t="s">
        <v>1040</v>
      </c>
      <c r="B185" t="s">
        <v>1041</v>
      </c>
      <c r="C185" t="s">
        <v>1042</v>
      </c>
      <c r="D185" t="s">
        <v>1043</v>
      </c>
      <c r="E185" s="4" t="s">
        <v>1044</v>
      </c>
      <c r="F185" t="s">
        <v>1045</v>
      </c>
      <c r="G185" t="s">
        <v>240</v>
      </c>
      <c r="H185" t="s">
        <v>28</v>
      </c>
      <c r="I185" t="s">
        <v>1102</v>
      </c>
      <c r="J185" t="s">
        <v>1046</v>
      </c>
      <c r="K185" t="s">
        <v>136</v>
      </c>
      <c r="L185" t="s">
        <v>22</v>
      </c>
      <c r="M185" t="s">
        <v>43</v>
      </c>
    </row>
    <row r="186" spans="1:14" x14ac:dyDescent="0.25">
      <c r="A186" t="s">
        <v>1047</v>
      </c>
      <c r="B186" t="s">
        <v>1048</v>
      </c>
      <c r="C186" t="s">
        <v>1049</v>
      </c>
      <c r="D186" t="s">
        <v>742</v>
      </c>
      <c r="E186" s="4" t="s">
        <v>1050</v>
      </c>
      <c r="F186" t="s">
        <v>1051</v>
      </c>
      <c r="G186" t="s">
        <v>269</v>
      </c>
      <c r="H186" t="s">
        <v>28</v>
      </c>
      <c r="I186" t="s">
        <v>1102</v>
      </c>
      <c r="K186" t="s">
        <v>136</v>
      </c>
      <c r="L186" t="s">
        <v>43</v>
      </c>
      <c r="M186" t="s">
        <v>43</v>
      </c>
    </row>
    <row r="187" spans="1:14" x14ac:dyDescent="0.25">
      <c r="A187" t="s">
        <v>1052</v>
      </c>
      <c r="B187" t="s">
        <v>1053</v>
      </c>
      <c r="C187" t="s">
        <v>741</v>
      </c>
      <c r="D187" t="s">
        <v>742</v>
      </c>
      <c r="E187" s="4" t="s">
        <v>1054</v>
      </c>
      <c r="F187" t="s">
        <v>1055</v>
      </c>
      <c r="G187" t="s">
        <v>269</v>
      </c>
      <c r="H187" t="s">
        <v>28</v>
      </c>
      <c r="I187" t="s">
        <v>1102</v>
      </c>
      <c r="J187" t="s">
        <v>1056</v>
      </c>
      <c r="K187" t="s">
        <v>136</v>
      </c>
      <c r="L187" t="s">
        <v>22</v>
      </c>
      <c r="M187" t="s">
        <v>22</v>
      </c>
      <c r="N187" t="s">
        <v>1057</v>
      </c>
    </row>
    <row r="188" spans="1:14" x14ac:dyDescent="0.25">
      <c r="A188" t="s">
        <v>1058</v>
      </c>
      <c r="B188" t="s">
        <v>1059</v>
      </c>
      <c r="C188" t="s">
        <v>1060</v>
      </c>
      <c r="D188" t="s">
        <v>742</v>
      </c>
      <c r="E188" s="5" t="s">
        <v>1061</v>
      </c>
      <c r="F188" t="s">
        <v>1062</v>
      </c>
      <c r="G188" t="s">
        <v>269</v>
      </c>
      <c r="H188" t="s">
        <v>28</v>
      </c>
      <c r="I188" t="s">
        <v>1102</v>
      </c>
      <c r="J188" t="s">
        <v>1063</v>
      </c>
      <c r="K188" t="s">
        <v>136</v>
      </c>
      <c r="L188" t="s">
        <v>43</v>
      </c>
      <c r="M188" t="s">
        <v>43</v>
      </c>
    </row>
    <row r="189" spans="1:14" x14ac:dyDescent="0.25">
      <c r="A189" t="s">
        <v>1064</v>
      </c>
      <c r="B189" t="s">
        <v>1065</v>
      </c>
      <c r="C189" t="s">
        <v>1066</v>
      </c>
      <c r="D189" t="s">
        <v>1067</v>
      </c>
      <c r="E189" s="4" t="s">
        <v>19</v>
      </c>
      <c r="F189" t="s">
        <v>1068</v>
      </c>
      <c r="G189" t="s">
        <v>1069</v>
      </c>
      <c r="H189" t="s">
        <v>28</v>
      </c>
      <c r="I189" t="s">
        <v>1102</v>
      </c>
      <c r="J189" t="s">
        <v>1070</v>
      </c>
      <c r="K189" t="s">
        <v>136</v>
      </c>
      <c r="L189" t="s">
        <v>22</v>
      </c>
      <c r="M189" t="s">
        <v>43</v>
      </c>
    </row>
    <row r="190" spans="1:14" x14ac:dyDescent="0.25">
      <c r="A190" t="s">
        <v>1071</v>
      </c>
      <c r="B190" t="s">
        <v>1072</v>
      </c>
      <c r="C190" t="s">
        <v>1073</v>
      </c>
      <c r="D190" t="s">
        <v>1074</v>
      </c>
      <c r="E190" s="4" t="s">
        <v>19</v>
      </c>
      <c r="F190" t="s">
        <v>1075</v>
      </c>
      <c r="G190" t="s">
        <v>1076</v>
      </c>
      <c r="H190" t="s">
        <v>28</v>
      </c>
      <c r="I190" t="s">
        <v>1102</v>
      </c>
      <c r="J190" t="s">
        <v>1077</v>
      </c>
      <c r="K190" t="s">
        <v>136</v>
      </c>
      <c r="L190" t="s">
        <v>22</v>
      </c>
      <c r="M190" t="s">
        <v>43</v>
      </c>
    </row>
    <row r="191" spans="1:14" x14ac:dyDescent="0.25">
      <c r="A191" t="s">
        <v>1078</v>
      </c>
      <c r="B191" t="s">
        <v>904</v>
      </c>
      <c r="C191" t="s">
        <v>1079</v>
      </c>
      <c r="D191" t="s">
        <v>1080</v>
      </c>
      <c r="E191" s="4" t="s">
        <v>19</v>
      </c>
      <c r="F191" t="s">
        <v>1081</v>
      </c>
      <c r="G191" t="s">
        <v>1082</v>
      </c>
      <c r="H191" t="s">
        <v>28</v>
      </c>
      <c r="I191" t="s">
        <v>1102</v>
      </c>
      <c r="J191" t="s">
        <v>1083</v>
      </c>
      <c r="K191" t="s">
        <v>136</v>
      </c>
      <c r="L191" t="s">
        <v>22</v>
      </c>
      <c r="M191" t="s">
        <v>43</v>
      </c>
    </row>
    <row r="192" spans="1:14" x14ac:dyDescent="0.25">
      <c r="A192" t="s">
        <v>1084</v>
      </c>
      <c r="B192" t="s">
        <v>904</v>
      </c>
      <c r="C192" t="s">
        <v>1085</v>
      </c>
      <c r="D192" t="s">
        <v>1086</v>
      </c>
      <c r="E192" s="4" t="s">
        <v>19</v>
      </c>
      <c r="F192" t="s">
        <v>1087</v>
      </c>
      <c r="G192" t="s">
        <v>1088</v>
      </c>
      <c r="H192" t="s">
        <v>28</v>
      </c>
      <c r="I192" t="s">
        <v>1102</v>
      </c>
      <c r="J192" t="s">
        <v>1089</v>
      </c>
      <c r="K192" t="s">
        <v>136</v>
      </c>
      <c r="L192" t="s">
        <v>22</v>
      </c>
      <c r="M192" t="s">
        <v>43</v>
      </c>
    </row>
    <row r="193" spans="1:14" x14ac:dyDescent="0.25">
      <c r="A193" t="s">
        <v>1090</v>
      </c>
      <c r="B193" t="s">
        <v>1091</v>
      </c>
      <c r="C193" t="s">
        <v>276</v>
      </c>
      <c r="D193" t="s">
        <v>277</v>
      </c>
      <c r="E193" s="5">
        <v>34686</v>
      </c>
      <c r="F193" t="s">
        <v>1092</v>
      </c>
      <c r="G193" t="s">
        <v>62</v>
      </c>
      <c r="H193" t="s">
        <v>28</v>
      </c>
      <c r="I193" t="s">
        <v>1102</v>
      </c>
      <c r="J193" t="s">
        <v>1093</v>
      </c>
      <c r="K193" t="s">
        <v>1094</v>
      </c>
      <c r="L193" t="s">
        <v>22</v>
      </c>
      <c r="M193" t="s">
        <v>22</v>
      </c>
      <c r="N193" t="s">
        <v>1095</v>
      </c>
    </row>
    <row r="194" spans="1:14" s="13" customFormat="1" x14ac:dyDescent="0.25">
      <c r="A194" t="s">
        <v>1096</v>
      </c>
      <c r="B194" t="s">
        <v>1097</v>
      </c>
      <c r="C194" t="s">
        <v>1098</v>
      </c>
      <c r="D194" t="s">
        <v>16</v>
      </c>
      <c r="E194" s="5">
        <v>33059</v>
      </c>
      <c r="F194" t="s">
        <v>1099</v>
      </c>
      <c r="G194" t="s">
        <v>18</v>
      </c>
      <c r="H194" t="s">
        <v>28</v>
      </c>
      <c r="I194" t="s">
        <v>1102</v>
      </c>
      <c r="J194" t="s">
        <v>1100</v>
      </c>
      <c r="K194" t="s">
        <v>19</v>
      </c>
      <c r="L194" t="s">
        <v>22</v>
      </c>
      <c r="M194" t="s">
        <v>43</v>
      </c>
      <c r="N194" t="s">
        <v>1100</v>
      </c>
    </row>
    <row r="195" spans="1:14" x14ac:dyDescent="0.25">
      <c r="A195" t="s">
        <v>1444</v>
      </c>
      <c r="B195" t="s">
        <v>1109</v>
      </c>
      <c r="C195" t="s">
        <v>1110</v>
      </c>
      <c r="D195" t="s">
        <v>16</v>
      </c>
      <c r="E195" s="4" t="s">
        <v>1111</v>
      </c>
      <c r="F195" t="s">
        <v>1112</v>
      </c>
      <c r="G195" t="s">
        <v>62</v>
      </c>
      <c r="H195" t="s">
        <v>28</v>
      </c>
      <c r="I195" t="s">
        <v>1102</v>
      </c>
      <c r="K195" t="s">
        <v>1113</v>
      </c>
      <c r="L195" t="s">
        <v>43</v>
      </c>
      <c r="M195" t="s">
        <v>43</v>
      </c>
    </row>
    <row r="196" spans="1:14" x14ac:dyDescent="0.25">
      <c r="A196" t="s">
        <v>1108</v>
      </c>
      <c r="B196" t="s">
        <v>1115</v>
      </c>
      <c r="C196" t="s">
        <v>1116</v>
      </c>
      <c r="D196" t="s">
        <v>720</v>
      </c>
      <c r="E196" s="14">
        <v>45748</v>
      </c>
      <c r="F196" t="s">
        <v>1117</v>
      </c>
      <c r="G196" t="s">
        <v>62</v>
      </c>
      <c r="H196" t="s">
        <v>28</v>
      </c>
      <c r="I196" t="s">
        <v>1102</v>
      </c>
      <c r="J196" t="s">
        <v>1118</v>
      </c>
      <c r="K196" t="s">
        <v>1116</v>
      </c>
      <c r="L196" t="s">
        <v>43</v>
      </c>
      <c r="M196" t="s">
        <v>43</v>
      </c>
    </row>
    <row r="197" spans="1:14" x14ac:dyDescent="0.25">
      <c r="A197" t="s">
        <v>1114</v>
      </c>
      <c r="B197" t="s">
        <v>1137</v>
      </c>
      <c r="C197" t="s">
        <v>1138</v>
      </c>
      <c r="D197" t="s">
        <v>1136</v>
      </c>
      <c r="E197" s="4">
        <v>2025</v>
      </c>
      <c r="F197" t="s">
        <v>1135</v>
      </c>
      <c r="G197" t="s">
        <v>553</v>
      </c>
      <c r="H197" t="s">
        <v>28</v>
      </c>
      <c r="I197" t="s">
        <v>1102</v>
      </c>
      <c r="J197" t="s">
        <v>1141</v>
      </c>
      <c r="K197" t="s">
        <v>1140</v>
      </c>
      <c r="L197" t="s">
        <v>43</v>
      </c>
      <c r="M197" t="s">
        <v>43</v>
      </c>
    </row>
    <row r="198" spans="1:14" x14ac:dyDescent="0.25">
      <c r="A198" t="s">
        <v>1441</v>
      </c>
      <c r="B198" t="s">
        <v>1124</v>
      </c>
      <c r="C198" t="s">
        <v>1125</v>
      </c>
      <c r="D198" t="s">
        <v>1129</v>
      </c>
      <c r="E198" s="4" t="s">
        <v>1128</v>
      </c>
      <c r="F198" t="s">
        <v>1130</v>
      </c>
      <c r="G198" t="s">
        <v>18</v>
      </c>
      <c r="H198" t="s">
        <v>28</v>
      </c>
      <c r="I198" t="s">
        <v>1102</v>
      </c>
      <c r="J198" t="s">
        <v>1139</v>
      </c>
      <c r="K198" t="s">
        <v>1127</v>
      </c>
      <c r="L198" t="s">
        <v>43</v>
      </c>
      <c r="M198" t="s">
        <v>43</v>
      </c>
    </row>
    <row r="199" spans="1:14" x14ac:dyDescent="0.25">
      <c r="A199" t="s">
        <v>1133</v>
      </c>
      <c r="B199" t="s">
        <v>1124</v>
      </c>
      <c r="C199" t="s">
        <v>1125</v>
      </c>
      <c r="D199" t="s">
        <v>1126</v>
      </c>
      <c r="E199" s="14">
        <v>41487</v>
      </c>
      <c r="F199" t="s">
        <v>1131</v>
      </c>
      <c r="G199" t="s">
        <v>18</v>
      </c>
      <c r="H199" t="s">
        <v>28</v>
      </c>
      <c r="I199" t="s">
        <v>1102</v>
      </c>
      <c r="J199" t="s">
        <v>1132</v>
      </c>
      <c r="K199" t="s">
        <v>1127</v>
      </c>
      <c r="L199" t="s">
        <v>43</v>
      </c>
      <c r="M199" t="s">
        <v>43</v>
      </c>
    </row>
    <row r="200" spans="1:14" ht="15.75" x14ac:dyDescent="0.25">
      <c r="A200" t="s">
        <v>1134</v>
      </c>
      <c r="B200" t="s">
        <v>904</v>
      </c>
      <c r="C200" t="s">
        <v>19</v>
      </c>
      <c r="D200" t="s">
        <v>19</v>
      </c>
      <c r="E200" s="4" t="s">
        <v>19</v>
      </c>
      <c r="F200" t="s">
        <v>1437</v>
      </c>
      <c r="G200" t="s">
        <v>18</v>
      </c>
      <c r="H200" t="s">
        <v>226</v>
      </c>
      <c r="I200" t="s">
        <v>1102</v>
      </c>
      <c r="K200" s="15" t="s">
        <v>1323</v>
      </c>
      <c r="L200" t="s">
        <v>43</v>
      </c>
      <c r="M200" t="s">
        <v>43</v>
      </c>
    </row>
    <row r="201" spans="1:14" ht="15.75" x14ac:dyDescent="0.25">
      <c r="A201" s="7" t="s">
        <v>1442</v>
      </c>
      <c r="B201" t="s">
        <v>1438</v>
      </c>
      <c r="C201" t="s">
        <v>562</v>
      </c>
      <c r="D201" t="s">
        <v>563</v>
      </c>
      <c r="E201" s="4" t="s">
        <v>19</v>
      </c>
      <c r="F201" t="s">
        <v>1439</v>
      </c>
      <c r="G201" t="s">
        <v>269</v>
      </c>
      <c r="H201" t="s">
        <v>28</v>
      </c>
      <c r="I201" t="s">
        <v>1102</v>
      </c>
      <c r="J201" t="s">
        <v>1440</v>
      </c>
      <c r="K201" s="15" t="s">
        <v>1323</v>
      </c>
      <c r="L201" t="s">
        <v>22</v>
      </c>
      <c r="M201" t="s">
        <v>22</v>
      </c>
      <c r="N201" t="s">
        <v>565</v>
      </c>
    </row>
    <row r="202" spans="1:14" ht="15.75" x14ac:dyDescent="0.25">
      <c r="A202" t="s">
        <v>1324</v>
      </c>
      <c r="B202" t="s">
        <v>1320</v>
      </c>
      <c r="C202" t="s">
        <v>1321</v>
      </c>
      <c r="D202" t="s">
        <v>16</v>
      </c>
      <c r="E202" s="5">
        <v>14486</v>
      </c>
      <c r="F202" t="s">
        <v>1333</v>
      </c>
      <c r="G202" t="s">
        <v>18</v>
      </c>
      <c r="H202" t="s">
        <v>28</v>
      </c>
      <c r="I202" t="s">
        <v>1102</v>
      </c>
      <c r="J202" t="s">
        <v>1322</v>
      </c>
      <c r="K202" s="15" t="s">
        <v>1323</v>
      </c>
      <c r="L202" t="s">
        <v>43</v>
      </c>
      <c r="M202" t="s">
        <v>43</v>
      </c>
    </row>
    <row r="203" spans="1:14" ht="15.75" x14ac:dyDescent="0.25">
      <c r="A203" t="s">
        <v>1325</v>
      </c>
      <c r="B203" t="s">
        <v>904</v>
      </c>
      <c r="C203" t="s">
        <v>1330</v>
      </c>
      <c r="D203" t="s">
        <v>1331</v>
      </c>
      <c r="E203" s="5">
        <v>14835</v>
      </c>
      <c r="F203" t="s">
        <v>1332</v>
      </c>
      <c r="G203" t="s">
        <v>18</v>
      </c>
      <c r="H203" t="s">
        <v>918</v>
      </c>
      <c r="I203" t="s">
        <v>1102</v>
      </c>
      <c r="J203" t="s">
        <v>1334</v>
      </c>
      <c r="K203" s="15" t="s">
        <v>1323</v>
      </c>
      <c r="L203" t="s">
        <v>22</v>
      </c>
      <c r="M203" t="s">
        <v>43</v>
      </c>
    </row>
    <row r="204" spans="1:14" ht="15.75" x14ac:dyDescent="0.25">
      <c r="A204" t="s">
        <v>1326</v>
      </c>
      <c r="B204" t="s">
        <v>1335</v>
      </c>
      <c r="C204" t="s">
        <v>1336</v>
      </c>
      <c r="D204" t="s">
        <v>16</v>
      </c>
      <c r="E204" s="5">
        <v>19168</v>
      </c>
      <c r="F204" t="s">
        <v>1337</v>
      </c>
      <c r="G204" t="s">
        <v>269</v>
      </c>
      <c r="H204" t="s">
        <v>28</v>
      </c>
      <c r="I204" t="s">
        <v>1102</v>
      </c>
      <c r="J204" t="s">
        <v>1322</v>
      </c>
      <c r="K204" s="15" t="s">
        <v>1323</v>
      </c>
      <c r="L204" t="s">
        <v>43</v>
      </c>
      <c r="M204" t="s">
        <v>43</v>
      </c>
    </row>
    <row r="205" spans="1:14" ht="15.75" x14ac:dyDescent="0.25">
      <c r="A205" t="s">
        <v>1327</v>
      </c>
      <c r="B205" t="s">
        <v>1338</v>
      </c>
      <c r="C205" t="s">
        <v>1339</v>
      </c>
      <c r="D205" t="s">
        <v>16</v>
      </c>
      <c r="E205" s="5">
        <v>15235</v>
      </c>
      <c r="F205" t="s">
        <v>1341</v>
      </c>
      <c r="G205" t="s">
        <v>18</v>
      </c>
      <c r="H205" t="s">
        <v>918</v>
      </c>
      <c r="I205" t="s">
        <v>1102</v>
      </c>
      <c r="J205" t="s">
        <v>1340</v>
      </c>
      <c r="K205" s="15" t="s">
        <v>1323</v>
      </c>
      <c r="L205" t="s">
        <v>43</v>
      </c>
      <c r="M205" t="s">
        <v>43</v>
      </c>
    </row>
    <row r="206" spans="1:14" ht="15.75" x14ac:dyDescent="0.25">
      <c r="A206" t="s">
        <v>1328</v>
      </c>
      <c r="B206" t="s">
        <v>1342</v>
      </c>
      <c r="C206" t="s">
        <v>1343</v>
      </c>
      <c r="D206" t="s">
        <v>1344</v>
      </c>
      <c r="E206" s="4">
        <v>1958</v>
      </c>
      <c r="F206" t="s">
        <v>1345</v>
      </c>
      <c r="G206" t="s">
        <v>18</v>
      </c>
      <c r="H206" t="s">
        <v>28</v>
      </c>
      <c r="I206" t="s">
        <v>1102</v>
      </c>
      <c r="K206" s="15" t="s">
        <v>1323</v>
      </c>
      <c r="L206" t="s">
        <v>43</v>
      </c>
      <c r="M206" t="s">
        <v>43</v>
      </c>
    </row>
    <row r="207" spans="1:14" ht="15.75" x14ac:dyDescent="0.25">
      <c r="A207" t="s">
        <v>1329</v>
      </c>
      <c r="B207" t="s">
        <v>1346</v>
      </c>
      <c r="C207" t="s">
        <v>1343</v>
      </c>
      <c r="D207" t="s">
        <v>1344</v>
      </c>
      <c r="E207" s="5">
        <v>21721</v>
      </c>
      <c r="F207" t="s">
        <v>1347</v>
      </c>
      <c r="G207" t="s">
        <v>18</v>
      </c>
      <c r="H207" t="s">
        <v>28</v>
      </c>
      <c r="I207" t="s">
        <v>1102</v>
      </c>
      <c r="J207" t="s">
        <v>1357</v>
      </c>
      <c r="K207" s="15" t="s">
        <v>1323</v>
      </c>
      <c r="L207" t="s">
        <v>43</v>
      </c>
      <c r="M207" t="s">
        <v>43</v>
      </c>
    </row>
    <row r="208" spans="1:14" ht="15.75" x14ac:dyDescent="0.25">
      <c r="A208" t="s">
        <v>1348</v>
      </c>
      <c r="B208" t="s">
        <v>1356</v>
      </c>
      <c r="C208" t="s">
        <v>1343</v>
      </c>
      <c r="D208" t="s">
        <v>1344</v>
      </c>
      <c r="E208" s="5">
        <v>22114</v>
      </c>
      <c r="F208" t="s">
        <v>1358</v>
      </c>
      <c r="G208" t="s">
        <v>18</v>
      </c>
      <c r="H208" t="s">
        <v>28</v>
      </c>
      <c r="I208" t="s">
        <v>1102</v>
      </c>
      <c r="K208" s="15" t="s">
        <v>1323</v>
      </c>
      <c r="L208" t="s">
        <v>43</v>
      </c>
      <c r="M208" t="s">
        <v>43</v>
      </c>
    </row>
    <row r="209" spans="1:14" ht="15.75" x14ac:dyDescent="0.25">
      <c r="A209" t="s">
        <v>1349</v>
      </c>
      <c r="B209" t="s">
        <v>1335</v>
      </c>
      <c r="C209" t="s">
        <v>1359</v>
      </c>
      <c r="D209" t="s">
        <v>16</v>
      </c>
      <c r="E209" s="5">
        <v>22455</v>
      </c>
      <c r="F209" t="s">
        <v>1360</v>
      </c>
      <c r="G209" t="s">
        <v>18</v>
      </c>
      <c r="H209" t="s">
        <v>28</v>
      </c>
      <c r="I209" t="s">
        <v>1102</v>
      </c>
      <c r="K209" s="15" t="s">
        <v>1323</v>
      </c>
      <c r="L209" t="s">
        <v>43</v>
      </c>
      <c r="M209" t="s">
        <v>43</v>
      </c>
    </row>
    <row r="210" spans="1:14" ht="15.75" x14ac:dyDescent="0.25">
      <c r="A210" t="s">
        <v>1350</v>
      </c>
      <c r="B210" t="s">
        <v>1361</v>
      </c>
      <c r="C210" t="s">
        <v>1359</v>
      </c>
      <c r="D210" t="s">
        <v>16</v>
      </c>
      <c r="E210" s="5">
        <v>22546</v>
      </c>
      <c r="F210" t="s">
        <v>1362</v>
      </c>
      <c r="G210" t="s">
        <v>18</v>
      </c>
      <c r="H210" t="s">
        <v>28</v>
      </c>
      <c r="I210" t="s">
        <v>1102</v>
      </c>
      <c r="K210" s="15" t="s">
        <v>1323</v>
      </c>
      <c r="L210" t="s">
        <v>43</v>
      </c>
      <c r="M210" t="s">
        <v>43</v>
      </c>
    </row>
    <row r="211" spans="1:14" ht="15.75" x14ac:dyDescent="0.25">
      <c r="A211" t="s">
        <v>1351</v>
      </c>
      <c r="B211" t="s">
        <v>1363</v>
      </c>
      <c r="C211" t="s">
        <v>1364</v>
      </c>
      <c r="D211" t="s">
        <v>16</v>
      </c>
      <c r="E211" s="5">
        <v>22490</v>
      </c>
      <c r="F211" t="s">
        <v>1365</v>
      </c>
      <c r="G211" t="s">
        <v>18</v>
      </c>
      <c r="H211" t="s">
        <v>28</v>
      </c>
      <c r="I211" t="s">
        <v>1102</v>
      </c>
      <c r="J211" t="s">
        <v>1588</v>
      </c>
      <c r="K211" s="15" t="s">
        <v>1323</v>
      </c>
      <c r="L211" t="s">
        <v>43</v>
      </c>
      <c r="M211" t="s">
        <v>43</v>
      </c>
    </row>
    <row r="212" spans="1:14" ht="15.75" x14ac:dyDescent="0.25">
      <c r="A212" t="s">
        <v>1352</v>
      </c>
      <c r="B212" t="s">
        <v>1370</v>
      </c>
      <c r="C212" t="s">
        <v>1364</v>
      </c>
      <c r="D212" t="s">
        <v>16</v>
      </c>
      <c r="E212" s="5">
        <v>22545</v>
      </c>
      <c r="F212" t="s">
        <v>1371</v>
      </c>
      <c r="G212" t="s">
        <v>18</v>
      </c>
      <c r="H212" t="s">
        <v>28</v>
      </c>
      <c r="I212" t="s">
        <v>1102</v>
      </c>
      <c r="J212" t="s">
        <v>1372</v>
      </c>
      <c r="K212" s="15" t="s">
        <v>1323</v>
      </c>
      <c r="L212" t="s">
        <v>43</v>
      </c>
      <c r="M212" t="s">
        <v>43</v>
      </c>
    </row>
    <row r="213" spans="1:14" ht="15.75" x14ac:dyDescent="0.25">
      <c r="A213" t="s">
        <v>1353</v>
      </c>
      <c r="B213" t="s">
        <v>1366</v>
      </c>
      <c r="C213" t="s">
        <v>1367</v>
      </c>
      <c r="D213" t="s">
        <v>16</v>
      </c>
      <c r="E213" s="5">
        <v>45814</v>
      </c>
      <c r="F213" t="s">
        <v>1368</v>
      </c>
      <c r="G213" t="s">
        <v>18</v>
      </c>
      <c r="H213" t="s">
        <v>28</v>
      </c>
      <c r="I213" t="s">
        <v>1102</v>
      </c>
      <c r="J213" t="s">
        <v>1369</v>
      </c>
      <c r="K213" s="15" t="s">
        <v>1323</v>
      </c>
      <c r="L213" t="s">
        <v>958</v>
      </c>
      <c r="M213" t="s">
        <v>43</v>
      </c>
    </row>
    <row r="214" spans="1:14" ht="15.75" x14ac:dyDescent="0.25">
      <c r="A214" t="s">
        <v>1354</v>
      </c>
      <c r="B214" t="s">
        <v>1373</v>
      </c>
      <c r="C214" t="s">
        <v>1343</v>
      </c>
      <c r="D214" t="s">
        <v>1344</v>
      </c>
      <c r="E214" s="4" t="s">
        <v>1374</v>
      </c>
      <c r="F214" t="s">
        <v>1375</v>
      </c>
      <c r="G214" t="s">
        <v>18</v>
      </c>
      <c r="H214" t="s">
        <v>28</v>
      </c>
      <c r="I214" t="s">
        <v>1102</v>
      </c>
      <c r="J214" t="s">
        <v>1515</v>
      </c>
      <c r="K214" s="15" t="s">
        <v>1323</v>
      </c>
      <c r="L214" t="s">
        <v>43</v>
      </c>
      <c r="M214" t="s">
        <v>43</v>
      </c>
    </row>
    <row r="215" spans="1:14" ht="15.75" x14ac:dyDescent="0.25">
      <c r="A215" t="s">
        <v>1355</v>
      </c>
      <c r="B215" t="s">
        <v>1376</v>
      </c>
      <c r="C215" t="s">
        <v>1343</v>
      </c>
      <c r="D215" t="s">
        <v>1344</v>
      </c>
      <c r="E215" s="5">
        <v>22174</v>
      </c>
      <c r="F215" t="s">
        <v>1377</v>
      </c>
      <c r="G215" t="s">
        <v>18</v>
      </c>
      <c r="H215" t="s">
        <v>28</v>
      </c>
      <c r="I215" t="s">
        <v>1102</v>
      </c>
      <c r="J215" t="s">
        <v>1551</v>
      </c>
      <c r="K215" s="15" t="s">
        <v>1323</v>
      </c>
      <c r="L215" t="s">
        <v>43</v>
      </c>
      <c r="M215" t="s">
        <v>43</v>
      </c>
    </row>
    <row r="216" spans="1:14" ht="15.75" x14ac:dyDescent="0.25">
      <c r="A216" t="s">
        <v>1443</v>
      </c>
      <c r="B216" t="s">
        <v>904</v>
      </c>
      <c r="C216" t="s">
        <v>19</v>
      </c>
      <c r="D216" t="s">
        <v>19</v>
      </c>
      <c r="E216" s="4" t="s">
        <v>19</v>
      </c>
      <c r="F216" t="s">
        <v>1436</v>
      </c>
      <c r="G216" t="s">
        <v>18</v>
      </c>
      <c r="H216" t="s">
        <v>226</v>
      </c>
      <c r="I216" t="s">
        <v>1102</v>
      </c>
      <c r="K216" s="15" t="s">
        <v>1323</v>
      </c>
      <c r="L216" t="s">
        <v>43</v>
      </c>
      <c r="M216" t="s">
        <v>43</v>
      </c>
    </row>
    <row r="217" spans="1:14" ht="15.75" x14ac:dyDescent="0.25">
      <c r="A217" t="s">
        <v>1381</v>
      </c>
      <c r="B217" t="s">
        <v>904</v>
      </c>
      <c r="C217" t="s">
        <v>1321</v>
      </c>
      <c r="D217" t="s">
        <v>16</v>
      </c>
      <c r="E217" s="5">
        <v>14474</v>
      </c>
      <c r="F217" t="s">
        <v>1388</v>
      </c>
      <c r="G217" t="s">
        <v>18</v>
      </c>
      <c r="H217" t="s">
        <v>918</v>
      </c>
      <c r="I217" t="s">
        <v>1102</v>
      </c>
      <c r="J217" t="s">
        <v>1322</v>
      </c>
      <c r="K217" s="15" t="s">
        <v>1323</v>
      </c>
      <c r="L217" t="s">
        <v>43</v>
      </c>
      <c r="M217" t="s">
        <v>43</v>
      </c>
    </row>
    <row r="218" spans="1:14" ht="15.75" x14ac:dyDescent="0.25">
      <c r="A218" t="s">
        <v>1382</v>
      </c>
      <c r="B218" t="s">
        <v>904</v>
      </c>
      <c r="C218" t="s">
        <v>1321</v>
      </c>
      <c r="D218" t="s">
        <v>16</v>
      </c>
      <c r="E218" s="4" t="s">
        <v>1389</v>
      </c>
      <c r="F218" t="s">
        <v>1388</v>
      </c>
      <c r="G218" t="s">
        <v>18</v>
      </c>
      <c r="H218" t="s">
        <v>918</v>
      </c>
      <c r="I218" t="s">
        <v>1102</v>
      </c>
      <c r="J218" t="s">
        <v>1322</v>
      </c>
      <c r="K218" s="15" t="s">
        <v>1323</v>
      </c>
      <c r="L218" t="s">
        <v>43</v>
      </c>
      <c r="M218" t="s">
        <v>43</v>
      </c>
    </row>
    <row r="219" spans="1:14" ht="15.75" x14ac:dyDescent="0.25">
      <c r="A219" t="s">
        <v>1383</v>
      </c>
      <c r="B219" t="s">
        <v>1390</v>
      </c>
      <c r="C219" t="s">
        <v>1321</v>
      </c>
      <c r="D219" t="s">
        <v>16</v>
      </c>
      <c r="E219" s="4" t="s">
        <v>19</v>
      </c>
      <c r="F219" t="s">
        <v>1391</v>
      </c>
      <c r="G219" t="s">
        <v>18</v>
      </c>
      <c r="H219" t="s">
        <v>28</v>
      </c>
      <c r="I219" t="s">
        <v>1102</v>
      </c>
      <c r="J219" t="s">
        <v>1322</v>
      </c>
      <c r="K219" s="15" t="s">
        <v>1323</v>
      </c>
      <c r="L219" t="s">
        <v>43</v>
      </c>
      <c r="M219" t="s">
        <v>43</v>
      </c>
    </row>
    <row r="220" spans="1:14" ht="15.75" x14ac:dyDescent="0.25">
      <c r="A220" t="s">
        <v>1384</v>
      </c>
      <c r="B220" t="s">
        <v>1392</v>
      </c>
      <c r="C220" t="s">
        <v>1321</v>
      </c>
      <c r="D220" t="s">
        <v>16</v>
      </c>
      <c r="E220" s="4" t="s">
        <v>19</v>
      </c>
      <c r="F220" t="s">
        <v>1393</v>
      </c>
      <c r="G220" t="s">
        <v>18</v>
      </c>
      <c r="H220" t="s">
        <v>918</v>
      </c>
      <c r="I220" t="s">
        <v>1102</v>
      </c>
      <c r="J220" t="s">
        <v>1395</v>
      </c>
      <c r="K220" s="15" t="s">
        <v>1323</v>
      </c>
      <c r="L220" t="s">
        <v>43</v>
      </c>
      <c r="M220" t="s">
        <v>43</v>
      </c>
    </row>
    <row r="221" spans="1:14" ht="15.75" x14ac:dyDescent="0.25">
      <c r="A221" t="s">
        <v>1385</v>
      </c>
      <c r="B221" t="s">
        <v>1392</v>
      </c>
      <c r="C221" t="s">
        <v>1321</v>
      </c>
      <c r="D221" t="s">
        <v>16</v>
      </c>
      <c r="E221" s="4" t="s">
        <v>19</v>
      </c>
      <c r="F221" t="s">
        <v>1394</v>
      </c>
      <c r="G221" t="s">
        <v>18</v>
      </c>
      <c r="H221" t="s">
        <v>226</v>
      </c>
      <c r="I221" t="s">
        <v>1102</v>
      </c>
      <c r="J221" t="s">
        <v>1396</v>
      </c>
      <c r="K221" s="15" t="s">
        <v>1323</v>
      </c>
      <c r="L221" t="s">
        <v>43</v>
      </c>
      <c r="M221" t="s">
        <v>43</v>
      </c>
    </row>
    <row r="222" spans="1:14" ht="15.75" x14ac:dyDescent="0.25">
      <c r="A222" t="s">
        <v>1386</v>
      </c>
      <c r="B222" t="s">
        <v>1392</v>
      </c>
      <c r="C222" t="s">
        <v>1321</v>
      </c>
      <c r="D222" t="s">
        <v>16</v>
      </c>
      <c r="E222" s="4" t="s">
        <v>19</v>
      </c>
      <c r="F222" t="s">
        <v>1398</v>
      </c>
      <c r="G222" t="s">
        <v>18</v>
      </c>
      <c r="H222" t="s">
        <v>28</v>
      </c>
      <c r="I222" t="s">
        <v>1102</v>
      </c>
      <c r="J222" t="s">
        <v>1399</v>
      </c>
      <c r="K222" s="15" t="s">
        <v>1323</v>
      </c>
      <c r="L222" t="s">
        <v>22</v>
      </c>
      <c r="M222" t="s">
        <v>22</v>
      </c>
      <c r="N222" t="s">
        <v>1400</v>
      </c>
    </row>
    <row r="223" spans="1:14" ht="15.75" x14ac:dyDescent="0.25">
      <c r="A223" t="s">
        <v>1387</v>
      </c>
      <c r="B223" t="s">
        <v>904</v>
      </c>
      <c r="C223" t="s">
        <v>1403</v>
      </c>
      <c r="D223" t="s">
        <v>16</v>
      </c>
      <c r="E223" s="4" t="s">
        <v>19</v>
      </c>
      <c r="F223" t="s">
        <v>1397</v>
      </c>
      <c r="G223" t="s">
        <v>18</v>
      </c>
      <c r="H223" t="s">
        <v>918</v>
      </c>
      <c r="I223" t="s">
        <v>1102</v>
      </c>
      <c r="K223" s="15" t="s">
        <v>1323</v>
      </c>
      <c r="L223" t="s">
        <v>43</v>
      </c>
      <c r="M223" t="s">
        <v>43</v>
      </c>
    </row>
    <row r="224" spans="1:14" ht="15.75" x14ac:dyDescent="0.25">
      <c r="A224" t="s">
        <v>1401</v>
      </c>
      <c r="B224" t="s">
        <v>1402</v>
      </c>
      <c r="C224" t="s">
        <v>1336</v>
      </c>
      <c r="D224" t="s">
        <v>16</v>
      </c>
      <c r="E224" s="4" t="s">
        <v>19</v>
      </c>
      <c r="F224" t="s">
        <v>1404</v>
      </c>
      <c r="G224" t="s">
        <v>18</v>
      </c>
      <c r="H224" t="s">
        <v>28</v>
      </c>
      <c r="I224" t="s">
        <v>1102</v>
      </c>
      <c r="J224" t="s">
        <v>1589</v>
      </c>
      <c r="K224" s="15" t="s">
        <v>1323</v>
      </c>
      <c r="L224" t="s">
        <v>22</v>
      </c>
      <c r="M224" t="s">
        <v>43</v>
      </c>
    </row>
    <row r="225" spans="1:14" ht="15.75" x14ac:dyDescent="0.25">
      <c r="A225" t="s">
        <v>1412</v>
      </c>
      <c r="B225" t="s">
        <v>1416</v>
      </c>
      <c r="C225" t="s">
        <v>1417</v>
      </c>
      <c r="D225" t="s">
        <v>1418</v>
      </c>
      <c r="E225" s="5">
        <v>22640</v>
      </c>
      <c r="F225" t="s">
        <v>1421</v>
      </c>
      <c r="G225" t="s">
        <v>18</v>
      </c>
      <c r="H225" t="s">
        <v>28</v>
      </c>
      <c r="I225" t="s">
        <v>1102</v>
      </c>
      <c r="J225" t="s">
        <v>1419</v>
      </c>
      <c r="K225" s="15" t="s">
        <v>1323</v>
      </c>
      <c r="L225" t="s">
        <v>22</v>
      </c>
      <c r="M225" t="s">
        <v>43</v>
      </c>
    </row>
    <row r="226" spans="1:14" ht="15.75" x14ac:dyDescent="0.25">
      <c r="A226" t="s">
        <v>1413</v>
      </c>
      <c r="B226" t="s">
        <v>1420</v>
      </c>
      <c r="C226" t="s">
        <v>1417</v>
      </c>
      <c r="D226" t="s">
        <v>1418</v>
      </c>
      <c r="E226" s="5">
        <v>22641</v>
      </c>
      <c r="F226" t="s">
        <v>1422</v>
      </c>
      <c r="G226" t="s">
        <v>18</v>
      </c>
      <c r="H226" t="s">
        <v>28</v>
      </c>
      <c r="I226" t="s">
        <v>1102</v>
      </c>
      <c r="J226" t="s">
        <v>1423</v>
      </c>
      <c r="K226" s="15" t="s">
        <v>1323</v>
      </c>
      <c r="L226" t="s">
        <v>43</v>
      </c>
      <c r="M226" t="s">
        <v>43</v>
      </c>
    </row>
    <row r="227" spans="1:14" ht="15.75" x14ac:dyDescent="0.25">
      <c r="A227" t="s">
        <v>1414</v>
      </c>
      <c r="B227" t="s">
        <v>1424</v>
      </c>
      <c r="C227" t="s">
        <v>1417</v>
      </c>
      <c r="D227" t="s">
        <v>1418</v>
      </c>
      <c r="E227" s="5">
        <v>22660</v>
      </c>
      <c r="F227" t="s">
        <v>1425</v>
      </c>
      <c r="G227" t="s">
        <v>325</v>
      </c>
      <c r="H227" t="s">
        <v>28</v>
      </c>
      <c r="I227" t="s">
        <v>1102</v>
      </c>
      <c r="J227" t="s">
        <v>1426</v>
      </c>
      <c r="K227" s="15" t="s">
        <v>1323</v>
      </c>
      <c r="L227" t="s">
        <v>43</v>
      </c>
      <c r="M227" t="s">
        <v>43</v>
      </c>
    </row>
    <row r="228" spans="1:14" ht="15.75" x14ac:dyDescent="0.25">
      <c r="A228" t="s">
        <v>1415</v>
      </c>
      <c r="B228" t="s">
        <v>1427</v>
      </c>
      <c r="C228" t="s">
        <v>19</v>
      </c>
      <c r="D228" t="s">
        <v>19</v>
      </c>
      <c r="E228" s="4">
        <v>1962</v>
      </c>
      <c r="F228" t="s">
        <v>1428</v>
      </c>
      <c r="G228" t="s">
        <v>18</v>
      </c>
      <c r="H228" t="s">
        <v>918</v>
      </c>
      <c r="I228" t="s">
        <v>1102</v>
      </c>
      <c r="J228" t="s">
        <v>1429</v>
      </c>
      <c r="K228" s="15" t="s">
        <v>1323</v>
      </c>
      <c r="L228" t="s">
        <v>43</v>
      </c>
      <c r="M228" t="s">
        <v>43</v>
      </c>
    </row>
    <row r="229" spans="1:14" ht="15.75" x14ac:dyDescent="0.25">
      <c r="A229" t="s">
        <v>1430</v>
      </c>
      <c r="B229" t="s">
        <v>1431</v>
      </c>
      <c r="C229" t="s">
        <v>19</v>
      </c>
      <c r="D229" t="s">
        <v>19</v>
      </c>
      <c r="E229" s="17" t="s">
        <v>1432</v>
      </c>
      <c r="F229" t="s">
        <v>1433</v>
      </c>
      <c r="G229" t="s">
        <v>18</v>
      </c>
      <c r="H229" t="s">
        <v>918</v>
      </c>
      <c r="I229" t="s">
        <v>1102</v>
      </c>
      <c r="J229" t="s">
        <v>1434</v>
      </c>
      <c r="K229" s="15" t="s">
        <v>1323</v>
      </c>
      <c r="L229" t="s">
        <v>22</v>
      </c>
      <c r="M229" t="s">
        <v>22</v>
      </c>
      <c r="N229" t="s">
        <v>1435</v>
      </c>
    </row>
    <row r="230" spans="1:14" ht="15.75" x14ac:dyDescent="0.25">
      <c r="A230" t="s">
        <v>1445</v>
      </c>
      <c r="B230" t="s">
        <v>1424</v>
      </c>
      <c r="C230" t="s">
        <v>1417</v>
      </c>
      <c r="D230" t="s">
        <v>1418</v>
      </c>
      <c r="E230" s="5">
        <v>22618</v>
      </c>
      <c r="F230" t="s">
        <v>1462</v>
      </c>
      <c r="G230" t="s">
        <v>325</v>
      </c>
      <c r="H230" t="s">
        <v>28</v>
      </c>
      <c r="I230" t="s">
        <v>1102</v>
      </c>
      <c r="J230" t="s">
        <v>1426</v>
      </c>
      <c r="K230" s="15" t="s">
        <v>1323</v>
      </c>
      <c r="L230" t="s">
        <v>43</v>
      </c>
      <c r="M230" t="s">
        <v>43</v>
      </c>
    </row>
    <row r="231" spans="1:14" ht="15.75" x14ac:dyDescent="0.25">
      <c r="A231" t="s">
        <v>1446</v>
      </c>
      <c r="B231" t="s">
        <v>1475</v>
      </c>
      <c r="C231" t="s">
        <v>1417</v>
      </c>
      <c r="D231" t="s">
        <v>1418</v>
      </c>
      <c r="E231" s="5">
        <v>22618</v>
      </c>
      <c r="F231" t="s">
        <v>1462</v>
      </c>
      <c r="G231" t="s">
        <v>325</v>
      </c>
      <c r="H231" t="s">
        <v>28</v>
      </c>
      <c r="I231" t="s">
        <v>1102</v>
      </c>
      <c r="J231" t="s">
        <v>1426</v>
      </c>
      <c r="K231" s="15" t="s">
        <v>1323</v>
      </c>
      <c r="L231" t="s">
        <v>43</v>
      </c>
      <c r="M231" t="s">
        <v>43</v>
      </c>
    </row>
    <row r="232" spans="1:14" ht="15.75" x14ac:dyDescent="0.25">
      <c r="A232" t="s">
        <v>1447</v>
      </c>
      <c r="B232" t="s">
        <v>1424</v>
      </c>
      <c r="C232" t="s">
        <v>1417</v>
      </c>
      <c r="D232" t="s">
        <v>1418</v>
      </c>
      <c r="E232" s="5">
        <v>22619</v>
      </c>
      <c r="F232" t="s">
        <v>1462</v>
      </c>
      <c r="G232" t="s">
        <v>325</v>
      </c>
      <c r="H232" t="s">
        <v>28</v>
      </c>
      <c r="I232" t="s">
        <v>1102</v>
      </c>
      <c r="J232" t="s">
        <v>1426</v>
      </c>
      <c r="K232" s="15" t="s">
        <v>1323</v>
      </c>
      <c r="L232" t="s">
        <v>43</v>
      </c>
      <c r="M232" t="s">
        <v>43</v>
      </c>
    </row>
    <row r="233" spans="1:14" ht="15.75" x14ac:dyDescent="0.25">
      <c r="A233" t="s">
        <v>1448</v>
      </c>
      <c r="B233" t="s">
        <v>1475</v>
      </c>
      <c r="C233" t="s">
        <v>1417</v>
      </c>
      <c r="D233" t="s">
        <v>1418</v>
      </c>
      <c r="E233" s="5">
        <v>22620</v>
      </c>
      <c r="F233" t="s">
        <v>1462</v>
      </c>
      <c r="G233" t="s">
        <v>325</v>
      </c>
      <c r="H233" t="s">
        <v>28</v>
      </c>
      <c r="I233" t="s">
        <v>1102</v>
      </c>
      <c r="J233" t="s">
        <v>1426</v>
      </c>
      <c r="K233" s="15" t="s">
        <v>1323</v>
      </c>
      <c r="L233" t="s">
        <v>43</v>
      </c>
      <c r="M233" t="s">
        <v>43</v>
      </c>
    </row>
    <row r="234" spans="1:14" ht="15.75" x14ac:dyDescent="0.25">
      <c r="A234" t="s">
        <v>1449</v>
      </c>
      <c r="B234" t="s">
        <v>1424</v>
      </c>
      <c r="C234" t="s">
        <v>1417</v>
      </c>
      <c r="D234" t="s">
        <v>1418</v>
      </c>
      <c r="E234" s="5">
        <v>22620</v>
      </c>
      <c r="F234" t="s">
        <v>1462</v>
      </c>
      <c r="G234" t="s">
        <v>325</v>
      </c>
      <c r="H234" t="s">
        <v>28</v>
      </c>
      <c r="I234" t="s">
        <v>1102</v>
      </c>
      <c r="J234" t="s">
        <v>1477</v>
      </c>
      <c r="K234" s="15" t="s">
        <v>1323</v>
      </c>
      <c r="L234" t="s">
        <v>43</v>
      </c>
      <c r="M234" t="s">
        <v>43</v>
      </c>
    </row>
    <row r="235" spans="1:14" ht="15.75" x14ac:dyDescent="0.25">
      <c r="A235" t="s">
        <v>1450</v>
      </c>
      <c r="B235" t="s">
        <v>1424</v>
      </c>
      <c r="C235" t="s">
        <v>1417</v>
      </c>
      <c r="D235" t="s">
        <v>1418</v>
      </c>
      <c r="E235" s="5">
        <v>22621</v>
      </c>
      <c r="F235" t="s">
        <v>1462</v>
      </c>
      <c r="G235" t="s">
        <v>325</v>
      </c>
      <c r="H235" t="s">
        <v>28</v>
      </c>
      <c r="I235" t="s">
        <v>1102</v>
      </c>
      <c r="J235" t="s">
        <v>1426</v>
      </c>
      <c r="K235" s="15" t="s">
        <v>1323</v>
      </c>
      <c r="L235" t="s">
        <v>43</v>
      </c>
      <c r="M235" t="s">
        <v>43</v>
      </c>
    </row>
    <row r="236" spans="1:14" ht="15.75" x14ac:dyDescent="0.25">
      <c r="A236" t="s">
        <v>1451</v>
      </c>
      <c r="B236" t="s">
        <v>1424</v>
      </c>
      <c r="C236" t="s">
        <v>1417</v>
      </c>
      <c r="D236" t="s">
        <v>1418</v>
      </c>
      <c r="E236" s="5">
        <v>22625</v>
      </c>
      <c r="F236" t="s">
        <v>1462</v>
      </c>
      <c r="G236" t="s">
        <v>325</v>
      </c>
      <c r="H236" t="s">
        <v>28</v>
      </c>
      <c r="I236" t="s">
        <v>1102</v>
      </c>
      <c r="J236" t="s">
        <v>1426</v>
      </c>
      <c r="K236" s="15" t="s">
        <v>1323</v>
      </c>
      <c r="L236" t="s">
        <v>43</v>
      </c>
      <c r="M236" t="s">
        <v>43</v>
      </c>
    </row>
    <row r="237" spans="1:14" ht="15.75" x14ac:dyDescent="0.25">
      <c r="A237" t="s">
        <v>1452</v>
      </c>
      <c r="B237" t="s">
        <v>1424</v>
      </c>
      <c r="C237" t="s">
        <v>1417</v>
      </c>
      <c r="D237" t="s">
        <v>1418</v>
      </c>
      <c r="E237" s="5">
        <v>22627</v>
      </c>
      <c r="F237" t="s">
        <v>1462</v>
      </c>
      <c r="G237" t="s">
        <v>325</v>
      </c>
      <c r="H237" t="s">
        <v>28</v>
      </c>
      <c r="I237" t="s">
        <v>1102</v>
      </c>
      <c r="J237" t="s">
        <v>1476</v>
      </c>
      <c r="K237" s="15" t="s">
        <v>1323</v>
      </c>
      <c r="L237" t="s">
        <v>43</v>
      </c>
      <c r="M237" t="s">
        <v>43</v>
      </c>
    </row>
    <row r="238" spans="1:14" ht="15.75" x14ac:dyDescent="0.25">
      <c r="A238" t="s">
        <v>1453</v>
      </c>
      <c r="B238" t="s">
        <v>1475</v>
      </c>
      <c r="C238" t="s">
        <v>1417</v>
      </c>
      <c r="D238" t="s">
        <v>1418</v>
      </c>
      <c r="E238" s="5">
        <v>22641</v>
      </c>
      <c r="F238" t="s">
        <v>1462</v>
      </c>
      <c r="G238" t="s">
        <v>325</v>
      </c>
      <c r="H238" t="s">
        <v>28</v>
      </c>
      <c r="I238" t="s">
        <v>1102</v>
      </c>
      <c r="J238" t="s">
        <v>1426</v>
      </c>
      <c r="K238" s="15" t="s">
        <v>1323</v>
      </c>
      <c r="L238" t="s">
        <v>43</v>
      </c>
      <c r="M238" t="s">
        <v>43</v>
      </c>
    </row>
    <row r="239" spans="1:14" ht="15.75" x14ac:dyDescent="0.25">
      <c r="A239" t="s">
        <v>1454</v>
      </c>
      <c r="B239" t="s">
        <v>1424</v>
      </c>
      <c r="C239" t="s">
        <v>1417</v>
      </c>
      <c r="D239" t="s">
        <v>1418</v>
      </c>
      <c r="E239" s="5">
        <v>22628</v>
      </c>
      <c r="F239" t="s">
        <v>1462</v>
      </c>
      <c r="G239" t="s">
        <v>325</v>
      </c>
      <c r="H239" t="s">
        <v>28</v>
      </c>
      <c r="I239" t="s">
        <v>1102</v>
      </c>
      <c r="J239" t="s">
        <v>1426</v>
      </c>
      <c r="K239" s="15" t="s">
        <v>1323</v>
      </c>
      <c r="L239" t="s">
        <v>43</v>
      </c>
      <c r="M239" t="s">
        <v>43</v>
      </c>
    </row>
    <row r="240" spans="1:14" ht="15.75" x14ac:dyDescent="0.25">
      <c r="A240" t="s">
        <v>1455</v>
      </c>
      <c r="B240" t="s">
        <v>1475</v>
      </c>
      <c r="C240" t="s">
        <v>1417</v>
      </c>
      <c r="D240" t="s">
        <v>1418</v>
      </c>
      <c r="E240" s="5">
        <v>22628</v>
      </c>
      <c r="F240" t="s">
        <v>1462</v>
      </c>
      <c r="G240" t="s">
        <v>325</v>
      </c>
      <c r="H240" t="s">
        <v>28</v>
      </c>
      <c r="I240" t="s">
        <v>1102</v>
      </c>
      <c r="J240" t="s">
        <v>1426</v>
      </c>
      <c r="K240" s="15" t="s">
        <v>1323</v>
      </c>
      <c r="L240" t="s">
        <v>43</v>
      </c>
      <c r="M240" t="s">
        <v>43</v>
      </c>
    </row>
    <row r="241" spans="1:13" ht="15.75" x14ac:dyDescent="0.25">
      <c r="A241" t="s">
        <v>1456</v>
      </c>
      <c r="B241" t="s">
        <v>1424</v>
      </c>
      <c r="C241" t="s">
        <v>1417</v>
      </c>
      <c r="D241" t="s">
        <v>1418</v>
      </c>
      <c r="E241" s="5">
        <v>22630</v>
      </c>
      <c r="F241" t="s">
        <v>1462</v>
      </c>
      <c r="G241" t="s">
        <v>325</v>
      </c>
      <c r="H241" t="s">
        <v>28</v>
      </c>
      <c r="I241" t="s">
        <v>1102</v>
      </c>
      <c r="J241" t="s">
        <v>1426</v>
      </c>
      <c r="K241" s="15" t="s">
        <v>1323</v>
      </c>
      <c r="L241" t="s">
        <v>43</v>
      </c>
      <c r="M241" t="s">
        <v>43</v>
      </c>
    </row>
    <row r="242" spans="1:13" ht="15.75" x14ac:dyDescent="0.25">
      <c r="A242" t="s">
        <v>1457</v>
      </c>
      <c r="B242" t="s">
        <v>1475</v>
      </c>
      <c r="C242" t="s">
        <v>1417</v>
      </c>
      <c r="D242" t="s">
        <v>1418</v>
      </c>
      <c r="E242" s="5">
        <v>22630</v>
      </c>
      <c r="F242" t="s">
        <v>1462</v>
      </c>
      <c r="G242" t="s">
        <v>325</v>
      </c>
      <c r="H242" t="s">
        <v>28</v>
      </c>
      <c r="I242" t="s">
        <v>1102</v>
      </c>
      <c r="J242" t="s">
        <v>1426</v>
      </c>
      <c r="K242" s="15" t="s">
        <v>1323</v>
      </c>
      <c r="L242" t="s">
        <v>43</v>
      </c>
      <c r="M242" t="s">
        <v>43</v>
      </c>
    </row>
    <row r="243" spans="1:13" ht="15.75" x14ac:dyDescent="0.25">
      <c r="A243" t="s">
        <v>1458</v>
      </c>
      <c r="B243" t="s">
        <v>1424</v>
      </c>
      <c r="C243" t="s">
        <v>1417</v>
      </c>
      <c r="D243" t="s">
        <v>1418</v>
      </c>
      <c r="E243" s="5">
        <v>22632</v>
      </c>
      <c r="F243" t="s">
        <v>1462</v>
      </c>
      <c r="G243" t="s">
        <v>325</v>
      </c>
      <c r="H243" t="s">
        <v>28</v>
      </c>
      <c r="I243" t="s">
        <v>1102</v>
      </c>
      <c r="J243" t="s">
        <v>1426</v>
      </c>
      <c r="K243" s="15" t="s">
        <v>1323</v>
      </c>
      <c r="L243" t="s">
        <v>43</v>
      </c>
      <c r="M243" t="s">
        <v>43</v>
      </c>
    </row>
    <row r="244" spans="1:13" ht="15.75" x14ac:dyDescent="0.25">
      <c r="A244" t="s">
        <v>1459</v>
      </c>
      <c r="B244" t="s">
        <v>1475</v>
      </c>
      <c r="C244" t="s">
        <v>1417</v>
      </c>
      <c r="D244" t="s">
        <v>1418</v>
      </c>
      <c r="E244" s="5">
        <v>22632</v>
      </c>
      <c r="F244" t="s">
        <v>1462</v>
      </c>
      <c r="G244" t="s">
        <v>325</v>
      </c>
      <c r="H244" t="s">
        <v>28</v>
      </c>
      <c r="I244" t="s">
        <v>1102</v>
      </c>
      <c r="J244" t="s">
        <v>1426</v>
      </c>
      <c r="K244" s="15" t="s">
        <v>1323</v>
      </c>
      <c r="L244" t="s">
        <v>43</v>
      </c>
      <c r="M244" t="s">
        <v>43</v>
      </c>
    </row>
    <row r="245" spans="1:13" ht="15.75" x14ac:dyDescent="0.25">
      <c r="A245" t="s">
        <v>1460</v>
      </c>
      <c r="B245" t="s">
        <v>1475</v>
      </c>
      <c r="C245" t="s">
        <v>1417</v>
      </c>
      <c r="D245" t="s">
        <v>1418</v>
      </c>
      <c r="E245" s="5">
        <v>22629</v>
      </c>
      <c r="F245" t="s">
        <v>1462</v>
      </c>
      <c r="G245" t="s">
        <v>325</v>
      </c>
      <c r="H245" t="s">
        <v>28</v>
      </c>
      <c r="I245" t="s">
        <v>1102</v>
      </c>
      <c r="J245" t="s">
        <v>1426</v>
      </c>
      <c r="K245" s="15" t="s">
        <v>1323</v>
      </c>
      <c r="L245" t="s">
        <v>43</v>
      </c>
      <c r="M245" t="s">
        <v>43</v>
      </c>
    </row>
    <row r="246" spans="1:13" ht="15.75" x14ac:dyDescent="0.25">
      <c r="A246" t="s">
        <v>1461</v>
      </c>
      <c r="B246" t="s">
        <v>1475</v>
      </c>
      <c r="C246" t="s">
        <v>1417</v>
      </c>
      <c r="D246" t="s">
        <v>1418</v>
      </c>
      <c r="E246" s="5">
        <v>22633</v>
      </c>
      <c r="F246" t="s">
        <v>1462</v>
      </c>
      <c r="G246" t="s">
        <v>325</v>
      </c>
      <c r="H246" t="s">
        <v>28</v>
      </c>
      <c r="I246" t="s">
        <v>1102</v>
      </c>
      <c r="J246" t="s">
        <v>1426</v>
      </c>
      <c r="K246" s="15" t="s">
        <v>1323</v>
      </c>
      <c r="L246" t="s">
        <v>43</v>
      </c>
      <c r="M246" t="s">
        <v>43</v>
      </c>
    </row>
    <row r="247" spans="1:13" ht="15.75" x14ac:dyDescent="0.25">
      <c r="A247" t="s">
        <v>1463</v>
      </c>
      <c r="B247" t="s">
        <v>1424</v>
      </c>
      <c r="C247" t="s">
        <v>1417</v>
      </c>
      <c r="D247" t="s">
        <v>1418</v>
      </c>
      <c r="E247" s="5">
        <v>22634</v>
      </c>
      <c r="F247" t="s">
        <v>1462</v>
      </c>
      <c r="G247" t="s">
        <v>325</v>
      </c>
      <c r="H247" t="s">
        <v>28</v>
      </c>
      <c r="I247" t="s">
        <v>1102</v>
      </c>
      <c r="J247" t="s">
        <v>1426</v>
      </c>
      <c r="K247" s="15" t="s">
        <v>1323</v>
      </c>
      <c r="L247" t="s">
        <v>43</v>
      </c>
      <c r="M247" t="s">
        <v>43</v>
      </c>
    </row>
    <row r="248" spans="1:13" ht="15.75" x14ac:dyDescent="0.25">
      <c r="A248" t="s">
        <v>1464</v>
      </c>
      <c r="B248" t="s">
        <v>1475</v>
      </c>
      <c r="C248" t="s">
        <v>1417</v>
      </c>
      <c r="D248" t="s">
        <v>1418</v>
      </c>
      <c r="E248" s="5">
        <v>22634</v>
      </c>
      <c r="F248" t="s">
        <v>1462</v>
      </c>
      <c r="G248" t="s">
        <v>325</v>
      </c>
      <c r="H248" t="s">
        <v>28</v>
      </c>
      <c r="I248" t="s">
        <v>1102</v>
      </c>
      <c r="J248" t="s">
        <v>1426</v>
      </c>
      <c r="K248" s="15" t="s">
        <v>1323</v>
      </c>
      <c r="L248" t="s">
        <v>43</v>
      </c>
      <c r="M248" t="s">
        <v>43</v>
      </c>
    </row>
    <row r="249" spans="1:13" ht="15.75" x14ac:dyDescent="0.25">
      <c r="A249" t="s">
        <v>1465</v>
      </c>
      <c r="B249" t="s">
        <v>1475</v>
      </c>
      <c r="C249" t="s">
        <v>1417</v>
      </c>
      <c r="D249" t="s">
        <v>1418</v>
      </c>
      <c r="E249" s="5">
        <v>22635</v>
      </c>
      <c r="F249" t="s">
        <v>1462</v>
      </c>
      <c r="G249" t="s">
        <v>325</v>
      </c>
      <c r="H249" t="s">
        <v>28</v>
      </c>
      <c r="I249" t="s">
        <v>1102</v>
      </c>
      <c r="J249" t="s">
        <v>1476</v>
      </c>
      <c r="K249" s="15" t="s">
        <v>1323</v>
      </c>
      <c r="L249" t="s">
        <v>43</v>
      </c>
      <c r="M249" t="s">
        <v>43</v>
      </c>
    </row>
    <row r="250" spans="1:13" ht="15.75" x14ac:dyDescent="0.25">
      <c r="A250" t="s">
        <v>1466</v>
      </c>
      <c r="B250" t="s">
        <v>1424</v>
      </c>
      <c r="C250" t="s">
        <v>1417</v>
      </c>
      <c r="D250" t="s">
        <v>1418</v>
      </c>
      <c r="E250" s="5">
        <v>22641</v>
      </c>
      <c r="F250" t="s">
        <v>1462</v>
      </c>
      <c r="G250" t="s">
        <v>325</v>
      </c>
      <c r="H250" t="s">
        <v>28</v>
      </c>
      <c r="I250" t="s">
        <v>1102</v>
      </c>
      <c r="J250" t="s">
        <v>1426</v>
      </c>
      <c r="K250" s="15" t="s">
        <v>1323</v>
      </c>
      <c r="L250" t="s">
        <v>43</v>
      </c>
      <c r="M250" t="s">
        <v>43</v>
      </c>
    </row>
    <row r="251" spans="1:13" ht="15.75" x14ac:dyDescent="0.25">
      <c r="A251" t="s">
        <v>1467</v>
      </c>
      <c r="B251" t="s">
        <v>1424</v>
      </c>
      <c r="C251" t="s">
        <v>1417</v>
      </c>
      <c r="D251" t="s">
        <v>1418</v>
      </c>
      <c r="E251" s="5">
        <v>22635</v>
      </c>
      <c r="F251" t="s">
        <v>1462</v>
      </c>
      <c r="G251" t="s">
        <v>325</v>
      </c>
      <c r="H251" t="s">
        <v>28</v>
      </c>
      <c r="I251" t="s">
        <v>1102</v>
      </c>
      <c r="J251" t="s">
        <v>1476</v>
      </c>
      <c r="K251" s="15" t="s">
        <v>1323</v>
      </c>
      <c r="L251" t="s">
        <v>43</v>
      </c>
      <c r="M251" t="s">
        <v>43</v>
      </c>
    </row>
    <row r="252" spans="1:13" ht="15.75" x14ac:dyDescent="0.25">
      <c r="A252" t="s">
        <v>1468</v>
      </c>
      <c r="B252" t="s">
        <v>1475</v>
      </c>
      <c r="C252" t="s">
        <v>1417</v>
      </c>
      <c r="D252" t="s">
        <v>1418</v>
      </c>
      <c r="E252" s="5">
        <v>22665</v>
      </c>
      <c r="F252" t="s">
        <v>1462</v>
      </c>
      <c r="G252" t="s">
        <v>325</v>
      </c>
      <c r="H252" t="s">
        <v>28</v>
      </c>
      <c r="I252" t="s">
        <v>1102</v>
      </c>
      <c r="J252" t="s">
        <v>1426</v>
      </c>
      <c r="K252" s="15" t="s">
        <v>1323</v>
      </c>
      <c r="L252" t="s">
        <v>43</v>
      </c>
      <c r="M252" t="s">
        <v>43</v>
      </c>
    </row>
    <row r="253" spans="1:13" ht="15.75" x14ac:dyDescent="0.25">
      <c r="A253" t="s">
        <v>1469</v>
      </c>
      <c r="B253" t="s">
        <v>1475</v>
      </c>
      <c r="C253" t="s">
        <v>1417</v>
      </c>
      <c r="D253" t="s">
        <v>1418</v>
      </c>
      <c r="E253" s="5">
        <v>22638</v>
      </c>
      <c r="F253" t="s">
        <v>1462</v>
      </c>
      <c r="G253" t="s">
        <v>325</v>
      </c>
      <c r="H253" t="s">
        <v>28</v>
      </c>
      <c r="I253" t="s">
        <v>1102</v>
      </c>
      <c r="J253" t="s">
        <v>1476</v>
      </c>
      <c r="K253" s="15" t="s">
        <v>1323</v>
      </c>
      <c r="L253" t="s">
        <v>43</v>
      </c>
      <c r="M253" t="s">
        <v>43</v>
      </c>
    </row>
    <row r="254" spans="1:13" ht="15.75" x14ac:dyDescent="0.25">
      <c r="A254" t="s">
        <v>1470</v>
      </c>
      <c r="B254" t="s">
        <v>1424</v>
      </c>
      <c r="C254" t="s">
        <v>1417</v>
      </c>
      <c r="D254" t="s">
        <v>1418</v>
      </c>
      <c r="E254" s="5">
        <v>22666</v>
      </c>
      <c r="F254" t="s">
        <v>1462</v>
      </c>
      <c r="G254" t="s">
        <v>325</v>
      </c>
      <c r="H254" t="s">
        <v>28</v>
      </c>
      <c r="I254" t="s">
        <v>1102</v>
      </c>
      <c r="J254" t="s">
        <v>1426</v>
      </c>
      <c r="K254" s="15" t="s">
        <v>1323</v>
      </c>
      <c r="L254" t="s">
        <v>43</v>
      </c>
      <c r="M254" t="s">
        <v>43</v>
      </c>
    </row>
    <row r="255" spans="1:13" ht="15.75" x14ac:dyDescent="0.25">
      <c r="A255" t="s">
        <v>1471</v>
      </c>
      <c r="B255" t="s">
        <v>1424</v>
      </c>
      <c r="C255" t="s">
        <v>1417</v>
      </c>
      <c r="D255" t="s">
        <v>1418</v>
      </c>
      <c r="E255" s="5">
        <v>22639</v>
      </c>
      <c r="F255" t="s">
        <v>1462</v>
      </c>
      <c r="G255" t="s">
        <v>325</v>
      </c>
      <c r="H255" t="s">
        <v>28</v>
      </c>
      <c r="I255" t="s">
        <v>1102</v>
      </c>
      <c r="J255" t="s">
        <v>1426</v>
      </c>
      <c r="K255" s="15" t="s">
        <v>1323</v>
      </c>
      <c r="L255" t="s">
        <v>43</v>
      </c>
      <c r="M255" t="s">
        <v>43</v>
      </c>
    </row>
    <row r="256" spans="1:13" ht="15.75" x14ac:dyDescent="0.25">
      <c r="A256" t="s">
        <v>1472</v>
      </c>
      <c r="B256" t="s">
        <v>1475</v>
      </c>
      <c r="C256" t="s">
        <v>1417</v>
      </c>
      <c r="D256" t="s">
        <v>1418</v>
      </c>
      <c r="E256" s="5">
        <v>22639</v>
      </c>
      <c r="F256" t="s">
        <v>1462</v>
      </c>
      <c r="G256" t="s">
        <v>325</v>
      </c>
      <c r="H256" t="s">
        <v>28</v>
      </c>
      <c r="I256" t="s">
        <v>1102</v>
      </c>
      <c r="J256" t="s">
        <v>1426</v>
      </c>
      <c r="K256" s="15" t="s">
        <v>1323</v>
      </c>
      <c r="L256" t="s">
        <v>43</v>
      </c>
      <c r="M256" t="s">
        <v>43</v>
      </c>
    </row>
    <row r="257" spans="1:13" ht="15.75" x14ac:dyDescent="0.25">
      <c r="A257" t="s">
        <v>1473</v>
      </c>
      <c r="B257" t="s">
        <v>1424</v>
      </c>
      <c r="C257" t="s">
        <v>1417</v>
      </c>
      <c r="D257" t="s">
        <v>1418</v>
      </c>
      <c r="E257" s="5">
        <v>22640</v>
      </c>
      <c r="F257" t="s">
        <v>1462</v>
      </c>
      <c r="G257" t="s">
        <v>325</v>
      </c>
      <c r="H257" t="s">
        <v>28</v>
      </c>
      <c r="I257" t="s">
        <v>1102</v>
      </c>
      <c r="J257" t="s">
        <v>1426</v>
      </c>
      <c r="K257" s="15" t="s">
        <v>1323</v>
      </c>
      <c r="L257" t="s">
        <v>43</v>
      </c>
      <c r="M257" t="s">
        <v>43</v>
      </c>
    </row>
    <row r="258" spans="1:13" ht="15.75" x14ac:dyDescent="0.25">
      <c r="A258" t="s">
        <v>1474</v>
      </c>
      <c r="B258" t="s">
        <v>1475</v>
      </c>
      <c r="C258" t="s">
        <v>1417</v>
      </c>
      <c r="D258" t="s">
        <v>1418</v>
      </c>
      <c r="E258" s="5">
        <v>22640</v>
      </c>
      <c r="F258" t="s">
        <v>1462</v>
      </c>
      <c r="G258" t="s">
        <v>325</v>
      </c>
      <c r="H258" t="s">
        <v>28</v>
      </c>
      <c r="I258" t="s">
        <v>1102</v>
      </c>
      <c r="J258" t="s">
        <v>1476</v>
      </c>
      <c r="K258" s="15" t="s">
        <v>1323</v>
      </c>
      <c r="L258" t="s">
        <v>43</v>
      </c>
      <c r="M258" t="s">
        <v>43</v>
      </c>
    </row>
    <row r="259" spans="1:13" ht="15.75" x14ac:dyDescent="0.25">
      <c r="A259" t="s">
        <v>1673</v>
      </c>
      <c r="B259" t="s">
        <v>1478</v>
      </c>
      <c r="C259" t="s">
        <v>1367</v>
      </c>
      <c r="D259" t="s">
        <v>16</v>
      </c>
      <c r="E259" s="5">
        <v>22426</v>
      </c>
      <c r="F259" t="s">
        <v>1479</v>
      </c>
      <c r="G259" t="s">
        <v>18</v>
      </c>
      <c r="H259" t="s">
        <v>28</v>
      </c>
      <c r="I259" t="s">
        <v>1102</v>
      </c>
      <c r="J259" t="s">
        <v>1369</v>
      </c>
      <c r="K259" s="15" t="s">
        <v>1323</v>
      </c>
      <c r="L259" t="s">
        <v>22</v>
      </c>
      <c r="M259" t="s">
        <v>43</v>
      </c>
    </row>
    <row r="260" spans="1:13" ht="15.75" x14ac:dyDescent="0.25">
      <c r="A260" t="s">
        <v>1674</v>
      </c>
      <c r="B260" t="s">
        <v>1480</v>
      </c>
      <c r="C260" t="s">
        <v>1367</v>
      </c>
      <c r="D260" t="s">
        <v>16</v>
      </c>
      <c r="E260" s="5">
        <v>22428</v>
      </c>
      <c r="F260" t="s">
        <v>1479</v>
      </c>
      <c r="G260" t="s">
        <v>18</v>
      </c>
      <c r="H260" t="s">
        <v>28</v>
      </c>
      <c r="I260" t="s">
        <v>1102</v>
      </c>
      <c r="J260" t="s">
        <v>1481</v>
      </c>
      <c r="K260" s="15" t="s">
        <v>1323</v>
      </c>
      <c r="L260" t="s">
        <v>22</v>
      </c>
      <c r="M260" t="s">
        <v>43</v>
      </c>
    </row>
    <row r="261" spans="1:13" ht="15.75" x14ac:dyDescent="0.25">
      <c r="A261" t="s">
        <v>1675</v>
      </c>
      <c r="B261" t="s">
        <v>1482</v>
      </c>
      <c r="C261" t="s">
        <v>1367</v>
      </c>
      <c r="D261" t="s">
        <v>16</v>
      </c>
      <c r="E261" s="5">
        <v>22440</v>
      </c>
      <c r="F261" t="s">
        <v>1479</v>
      </c>
      <c r="G261" t="s">
        <v>18</v>
      </c>
      <c r="H261" t="s">
        <v>28</v>
      </c>
      <c r="I261" t="s">
        <v>1102</v>
      </c>
      <c r="J261" t="s">
        <v>1369</v>
      </c>
      <c r="K261" s="15" t="s">
        <v>1323</v>
      </c>
      <c r="L261" t="s">
        <v>22</v>
      </c>
      <c r="M261" t="s">
        <v>43</v>
      </c>
    </row>
    <row r="262" spans="1:13" ht="15.75" x14ac:dyDescent="0.25">
      <c r="A262" t="s">
        <v>1676</v>
      </c>
      <c r="B262" t="s">
        <v>1483</v>
      </c>
      <c r="C262" t="s">
        <v>1367</v>
      </c>
      <c r="D262" t="s">
        <v>16</v>
      </c>
      <c r="E262" s="5">
        <v>22446</v>
      </c>
      <c r="F262" t="s">
        <v>1479</v>
      </c>
      <c r="G262" t="s">
        <v>18</v>
      </c>
      <c r="H262" t="s">
        <v>28</v>
      </c>
      <c r="I262" t="s">
        <v>1102</v>
      </c>
      <c r="J262" t="s">
        <v>1369</v>
      </c>
      <c r="K262" s="15" t="s">
        <v>1323</v>
      </c>
      <c r="L262" t="s">
        <v>22</v>
      </c>
      <c r="M262" t="s">
        <v>43</v>
      </c>
    </row>
    <row r="263" spans="1:13" ht="15.75" x14ac:dyDescent="0.25">
      <c r="A263" t="s">
        <v>1677</v>
      </c>
      <c r="B263" t="s">
        <v>1484</v>
      </c>
      <c r="C263" t="s">
        <v>1367</v>
      </c>
      <c r="D263" t="s">
        <v>16</v>
      </c>
      <c r="E263" s="5">
        <v>22453</v>
      </c>
      <c r="F263" t="s">
        <v>1479</v>
      </c>
      <c r="G263" t="s">
        <v>62</v>
      </c>
      <c r="H263" t="s">
        <v>28</v>
      </c>
      <c r="I263" t="s">
        <v>1102</v>
      </c>
      <c r="J263" t="s">
        <v>1485</v>
      </c>
      <c r="K263" s="15" t="s">
        <v>1323</v>
      </c>
      <c r="L263" t="s">
        <v>43</v>
      </c>
      <c r="M263" t="s">
        <v>43</v>
      </c>
    </row>
    <row r="264" spans="1:13" ht="15.75" x14ac:dyDescent="0.25">
      <c r="A264" t="s">
        <v>1678</v>
      </c>
      <c r="B264" t="s">
        <v>1486</v>
      </c>
      <c r="C264" t="s">
        <v>1367</v>
      </c>
      <c r="D264" t="s">
        <v>16</v>
      </c>
      <c r="E264" s="5">
        <v>22452</v>
      </c>
      <c r="F264" t="s">
        <v>1365</v>
      </c>
      <c r="G264" t="s">
        <v>18</v>
      </c>
      <c r="H264" t="s">
        <v>28</v>
      </c>
      <c r="I264" t="s">
        <v>1102</v>
      </c>
      <c r="K264" s="15" t="s">
        <v>1323</v>
      </c>
      <c r="L264" t="s">
        <v>43</v>
      </c>
      <c r="M264" t="s">
        <v>43</v>
      </c>
    </row>
    <row r="265" spans="1:13" ht="15.75" x14ac:dyDescent="0.25">
      <c r="A265" t="s">
        <v>1679</v>
      </c>
      <c r="B265" t="s">
        <v>1488</v>
      </c>
      <c r="C265" t="s">
        <v>1321</v>
      </c>
      <c r="D265" t="s">
        <v>16</v>
      </c>
      <c r="E265" s="5">
        <v>12744</v>
      </c>
      <c r="F265" t="s">
        <v>1489</v>
      </c>
      <c r="G265" t="s">
        <v>62</v>
      </c>
      <c r="H265" t="s">
        <v>28</v>
      </c>
      <c r="I265" t="s">
        <v>1102</v>
      </c>
      <c r="J265" t="s">
        <v>1490</v>
      </c>
      <c r="K265" s="15" t="s">
        <v>1323</v>
      </c>
      <c r="L265" t="s">
        <v>43</v>
      </c>
      <c r="M265" t="s">
        <v>43</v>
      </c>
    </row>
    <row r="266" spans="1:13" ht="15.75" x14ac:dyDescent="0.25">
      <c r="A266" t="s">
        <v>1680</v>
      </c>
      <c r="B266" t="s">
        <v>1491</v>
      </c>
      <c r="C266" t="s">
        <v>1321</v>
      </c>
      <c r="D266" t="s">
        <v>16</v>
      </c>
      <c r="E266" s="5">
        <v>12961</v>
      </c>
      <c r="F266" t="s">
        <v>1492</v>
      </c>
      <c r="G266" t="s">
        <v>62</v>
      </c>
      <c r="H266" t="s">
        <v>28</v>
      </c>
      <c r="I266" t="s">
        <v>1102</v>
      </c>
      <c r="J266" t="s">
        <v>1322</v>
      </c>
      <c r="K266" s="15" t="s">
        <v>1323</v>
      </c>
      <c r="L266" t="s">
        <v>43</v>
      </c>
      <c r="M266" t="s">
        <v>43</v>
      </c>
    </row>
    <row r="267" spans="1:13" ht="15.75" x14ac:dyDescent="0.25">
      <c r="A267" t="s">
        <v>1681</v>
      </c>
      <c r="B267" t="s">
        <v>1493</v>
      </c>
      <c r="C267" t="s">
        <v>1321</v>
      </c>
      <c r="D267" t="s">
        <v>16</v>
      </c>
      <c r="E267" s="5">
        <v>13067</v>
      </c>
      <c r="F267" t="s">
        <v>1489</v>
      </c>
      <c r="G267" t="s">
        <v>62</v>
      </c>
      <c r="H267" t="s">
        <v>28</v>
      </c>
      <c r="I267" t="s">
        <v>1102</v>
      </c>
      <c r="K267" s="15" t="s">
        <v>1323</v>
      </c>
      <c r="L267" t="s">
        <v>43</v>
      </c>
      <c r="M267" t="s">
        <v>43</v>
      </c>
    </row>
    <row r="268" spans="1:13" ht="15.75" x14ac:dyDescent="0.25">
      <c r="A268" t="s">
        <v>1682</v>
      </c>
      <c r="B268" t="s">
        <v>1494</v>
      </c>
      <c r="C268" t="s">
        <v>1321</v>
      </c>
      <c r="D268" t="s">
        <v>16</v>
      </c>
      <c r="E268" s="5">
        <v>14480</v>
      </c>
      <c r="F268" t="s">
        <v>1495</v>
      </c>
      <c r="G268" t="s">
        <v>18</v>
      </c>
      <c r="H268" t="s">
        <v>28</v>
      </c>
      <c r="I268" t="s">
        <v>1102</v>
      </c>
      <c r="J268" t="s">
        <v>1322</v>
      </c>
      <c r="K268" s="15" t="s">
        <v>1323</v>
      </c>
      <c r="L268" t="s">
        <v>43</v>
      </c>
      <c r="M268" t="s">
        <v>43</v>
      </c>
    </row>
    <row r="269" spans="1:13" ht="15.75" x14ac:dyDescent="0.25">
      <c r="A269" t="s">
        <v>1683</v>
      </c>
      <c r="B269" t="s">
        <v>1496</v>
      </c>
      <c r="C269" t="s">
        <v>1321</v>
      </c>
      <c r="D269" t="s">
        <v>16</v>
      </c>
      <c r="E269" s="5">
        <v>15834</v>
      </c>
      <c r="F269" t="s">
        <v>1497</v>
      </c>
      <c r="G269" t="s">
        <v>18</v>
      </c>
      <c r="H269" t="s">
        <v>28</v>
      </c>
      <c r="I269" t="s">
        <v>1102</v>
      </c>
      <c r="J269" t="s">
        <v>1498</v>
      </c>
      <c r="K269" s="15" t="s">
        <v>1323</v>
      </c>
      <c r="L269" t="s">
        <v>43</v>
      </c>
      <c r="M269" t="s">
        <v>43</v>
      </c>
    </row>
    <row r="270" spans="1:13" ht="15.75" x14ac:dyDescent="0.25">
      <c r="A270" t="s">
        <v>1684</v>
      </c>
      <c r="B270" t="s">
        <v>1499</v>
      </c>
      <c r="C270" t="s">
        <v>1321</v>
      </c>
      <c r="D270" t="s">
        <v>16</v>
      </c>
      <c r="E270" s="5">
        <v>16538</v>
      </c>
      <c r="F270" t="s">
        <v>1500</v>
      </c>
      <c r="G270" t="s">
        <v>62</v>
      </c>
      <c r="H270" t="s">
        <v>28</v>
      </c>
      <c r="I270" t="s">
        <v>1102</v>
      </c>
      <c r="K270" s="15" t="s">
        <v>1323</v>
      </c>
      <c r="L270" t="s">
        <v>43</v>
      </c>
      <c r="M270" t="s">
        <v>43</v>
      </c>
    </row>
    <row r="271" spans="1:13" ht="15.75" x14ac:dyDescent="0.25">
      <c r="A271" t="s">
        <v>1685</v>
      </c>
      <c r="B271" t="s">
        <v>1503</v>
      </c>
      <c r="C271" t="s">
        <v>1321</v>
      </c>
      <c r="D271" t="s">
        <v>16</v>
      </c>
      <c r="E271" s="5">
        <v>16437</v>
      </c>
      <c r="F271" t="s">
        <v>1504</v>
      </c>
      <c r="G271" t="s">
        <v>18</v>
      </c>
      <c r="H271" t="s">
        <v>28</v>
      </c>
      <c r="I271" t="s">
        <v>1102</v>
      </c>
      <c r="K271" s="15" t="s">
        <v>1323</v>
      </c>
      <c r="L271" t="s">
        <v>43</v>
      </c>
      <c r="M271" t="s">
        <v>43</v>
      </c>
    </row>
    <row r="272" spans="1:13" ht="15.75" x14ac:dyDescent="0.25">
      <c r="A272" t="s">
        <v>1686</v>
      </c>
      <c r="B272" t="s">
        <v>1505</v>
      </c>
      <c r="C272" t="s">
        <v>1321</v>
      </c>
      <c r="D272" t="s">
        <v>16</v>
      </c>
      <c r="E272" s="5">
        <v>16679</v>
      </c>
      <c r="F272" t="s">
        <v>1506</v>
      </c>
      <c r="G272" t="s">
        <v>62</v>
      </c>
      <c r="H272" t="s">
        <v>28</v>
      </c>
      <c r="I272" t="s">
        <v>1102</v>
      </c>
      <c r="J272" t="s">
        <v>1507</v>
      </c>
      <c r="K272" s="15" t="s">
        <v>1323</v>
      </c>
      <c r="L272" t="s">
        <v>43</v>
      </c>
      <c r="M272" t="s">
        <v>43</v>
      </c>
    </row>
    <row r="273" spans="1:13" ht="15.75" x14ac:dyDescent="0.25">
      <c r="A273" t="s">
        <v>1687</v>
      </c>
      <c r="B273" t="s">
        <v>1508</v>
      </c>
      <c r="C273" t="s">
        <v>1321</v>
      </c>
      <c r="D273" t="s">
        <v>16</v>
      </c>
      <c r="E273" s="5">
        <v>19901</v>
      </c>
      <c r="F273" t="s">
        <v>1509</v>
      </c>
      <c r="G273" t="s">
        <v>18</v>
      </c>
      <c r="H273" t="s">
        <v>28</v>
      </c>
      <c r="I273" t="s">
        <v>1102</v>
      </c>
      <c r="J273" t="s">
        <v>1322</v>
      </c>
      <c r="K273" s="15" t="s">
        <v>1323</v>
      </c>
      <c r="L273" t="s">
        <v>43</v>
      </c>
      <c r="M273" t="s">
        <v>43</v>
      </c>
    </row>
    <row r="274" spans="1:13" ht="15.75" x14ac:dyDescent="0.25">
      <c r="A274" t="s">
        <v>1688</v>
      </c>
      <c r="B274" t="s">
        <v>1510</v>
      </c>
      <c r="C274" t="s">
        <v>1321</v>
      </c>
      <c r="D274" t="s">
        <v>16</v>
      </c>
      <c r="E274" s="5">
        <v>19903</v>
      </c>
      <c r="F274" t="s">
        <v>1511</v>
      </c>
      <c r="G274" t="s">
        <v>18</v>
      </c>
      <c r="H274" t="s">
        <v>28</v>
      </c>
      <c r="I274" t="s">
        <v>1102</v>
      </c>
      <c r="K274" s="15" t="s">
        <v>1323</v>
      </c>
      <c r="L274" t="s">
        <v>43</v>
      </c>
      <c r="M274" t="s">
        <v>43</v>
      </c>
    </row>
    <row r="275" spans="1:13" ht="15.75" x14ac:dyDescent="0.25">
      <c r="A275" t="s">
        <v>1689</v>
      </c>
      <c r="B275" t="s">
        <v>1512</v>
      </c>
      <c r="C275" t="s">
        <v>1321</v>
      </c>
      <c r="D275" t="s">
        <v>16</v>
      </c>
      <c r="E275" s="5">
        <v>19996</v>
      </c>
      <c r="F275" t="s">
        <v>1513</v>
      </c>
      <c r="G275" t="s">
        <v>62</v>
      </c>
      <c r="H275" t="s">
        <v>28</v>
      </c>
      <c r="I275" t="s">
        <v>1102</v>
      </c>
      <c r="K275" s="15" t="s">
        <v>1323</v>
      </c>
      <c r="L275" t="s">
        <v>43</v>
      </c>
      <c r="M275" t="s">
        <v>43</v>
      </c>
    </row>
    <row r="276" spans="1:13" ht="15.75" x14ac:dyDescent="0.25">
      <c r="A276" t="s">
        <v>1690</v>
      </c>
      <c r="B276" t="s">
        <v>1501</v>
      </c>
      <c r="C276" t="s">
        <v>1321</v>
      </c>
      <c r="D276" t="s">
        <v>16</v>
      </c>
      <c r="E276" s="5">
        <v>20007</v>
      </c>
      <c r="F276" t="s">
        <v>1502</v>
      </c>
      <c r="G276" t="s">
        <v>62</v>
      </c>
      <c r="H276" t="s">
        <v>28</v>
      </c>
      <c r="I276" t="s">
        <v>1102</v>
      </c>
      <c r="K276" s="15" t="s">
        <v>1323</v>
      </c>
      <c r="L276" t="s">
        <v>43</v>
      </c>
      <c r="M276" t="s">
        <v>43</v>
      </c>
    </row>
    <row r="277" spans="1:13" ht="15.75" x14ac:dyDescent="0.25">
      <c r="A277" t="s">
        <v>1691</v>
      </c>
      <c r="B277" t="s">
        <v>1514</v>
      </c>
      <c r="C277" t="s">
        <v>1321</v>
      </c>
      <c r="D277" t="s">
        <v>16</v>
      </c>
      <c r="E277" s="5">
        <v>20067</v>
      </c>
      <c r="F277" t="s">
        <v>1347</v>
      </c>
      <c r="G277" t="s">
        <v>18</v>
      </c>
      <c r="H277" t="s">
        <v>28</v>
      </c>
      <c r="I277" t="s">
        <v>1102</v>
      </c>
      <c r="J277" t="s">
        <v>1515</v>
      </c>
      <c r="K277" s="15" t="s">
        <v>1323</v>
      </c>
      <c r="L277" t="s">
        <v>43</v>
      </c>
      <c r="M277" t="s">
        <v>43</v>
      </c>
    </row>
    <row r="278" spans="1:13" ht="15.75" x14ac:dyDescent="0.25">
      <c r="A278" t="s">
        <v>1692</v>
      </c>
      <c r="B278" t="s">
        <v>1516</v>
      </c>
      <c r="C278" t="s">
        <v>1321</v>
      </c>
      <c r="D278" t="s">
        <v>16</v>
      </c>
      <c r="E278" s="5">
        <v>20213</v>
      </c>
      <c r="F278" t="s">
        <v>1347</v>
      </c>
      <c r="G278" t="s">
        <v>18</v>
      </c>
      <c r="H278" t="s">
        <v>28</v>
      </c>
      <c r="I278" t="s">
        <v>1102</v>
      </c>
      <c r="J278" t="s">
        <v>1517</v>
      </c>
      <c r="K278" s="15" t="s">
        <v>1323</v>
      </c>
      <c r="L278" t="s">
        <v>43</v>
      </c>
      <c r="M278" t="s">
        <v>43</v>
      </c>
    </row>
    <row r="279" spans="1:13" ht="15.75" x14ac:dyDescent="0.25">
      <c r="A279" t="s">
        <v>1693</v>
      </c>
      <c r="B279" t="s">
        <v>1519</v>
      </c>
      <c r="C279" t="s">
        <v>1321</v>
      </c>
      <c r="D279" t="s">
        <v>16</v>
      </c>
      <c r="E279" s="5">
        <v>20246</v>
      </c>
      <c r="F279" t="s">
        <v>1518</v>
      </c>
      <c r="G279" t="s">
        <v>18</v>
      </c>
      <c r="H279" t="s">
        <v>28</v>
      </c>
      <c r="I279" t="s">
        <v>1102</v>
      </c>
      <c r="K279" s="15" t="s">
        <v>1323</v>
      </c>
      <c r="L279" t="s">
        <v>43</v>
      </c>
      <c r="M279" t="s">
        <v>43</v>
      </c>
    </row>
    <row r="280" spans="1:13" ht="15.75" x14ac:dyDescent="0.25">
      <c r="A280" t="s">
        <v>1694</v>
      </c>
      <c r="B280" t="s">
        <v>1335</v>
      </c>
      <c r="C280" t="s">
        <v>1321</v>
      </c>
      <c r="D280" t="s">
        <v>16</v>
      </c>
      <c r="E280" s="5">
        <v>20263</v>
      </c>
      <c r="F280" t="s">
        <v>1511</v>
      </c>
      <c r="G280" t="s">
        <v>18</v>
      </c>
      <c r="H280" t="s">
        <v>28</v>
      </c>
      <c r="I280" t="s">
        <v>1102</v>
      </c>
      <c r="K280" s="15" t="s">
        <v>1323</v>
      </c>
      <c r="L280" t="s">
        <v>43</v>
      </c>
      <c r="M280" t="s">
        <v>43</v>
      </c>
    </row>
    <row r="281" spans="1:13" ht="15.75" x14ac:dyDescent="0.25">
      <c r="A281" t="s">
        <v>1695</v>
      </c>
      <c r="B281" t="s">
        <v>1520</v>
      </c>
      <c r="C281" t="s">
        <v>1321</v>
      </c>
      <c r="D281" t="s">
        <v>16</v>
      </c>
      <c r="E281" s="5">
        <v>20267</v>
      </c>
      <c r="F281" t="s">
        <v>1513</v>
      </c>
      <c r="G281" t="s">
        <v>18</v>
      </c>
      <c r="H281" t="s">
        <v>28</v>
      </c>
      <c r="I281" t="s">
        <v>1102</v>
      </c>
      <c r="K281" s="15" t="s">
        <v>1323</v>
      </c>
      <c r="L281" t="s">
        <v>43</v>
      </c>
      <c r="M281" t="s">
        <v>43</v>
      </c>
    </row>
    <row r="282" spans="1:13" ht="15.75" x14ac:dyDescent="0.25">
      <c r="A282" t="s">
        <v>1696</v>
      </c>
      <c r="B282" t="s">
        <v>1521</v>
      </c>
      <c r="C282" t="s">
        <v>1321</v>
      </c>
      <c r="D282" t="s">
        <v>16</v>
      </c>
      <c r="E282" s="5">
        <v>20476</v>
      </c>
      <c r="F282" t="s">
        <v>1522</v>
      </c>
      <c r="G282" t="s">
        <v>18</v>
      </c>
      <c r="H282" t="s">
        <v>28</v>
      </c>
      <c r="I282" t="s">
        <v>1102</v>
      </c>
      <c r="J282" t="s">
        <v>1515</v>
      </c>
      <c r="K282" s="15" t="s">
        <v>1323</v>
      </c>
      <c r="L282" t="s">
        <v>43</v>
      </c>
      <c r="M282" t="s">
        <v>43</v>
      </c>
    </row>
    <row r="283" spans="1:13" ht="15.75" x14ac:dyDescent="0.25">
      <c r="A283" t="s">
        <v>1697</v>
      </c>
      <c r="B283" t="s">
        <v>1523</v>
      </c>
      <c r="C283" t="s">
        <v>1321</v>
      </c>
      <c r="D283" t="s">
        <v>16</v>
      </c>
      <c r="E283" s="5">
        <v>20508</v>
      </c>
      <c r="F283" t="s">
        <v>1347</v>
      </c>
      <c r="G283" t="s">
        <v>18</v>
      </c>
      <c r="H283" t="s">
        <v>28</v>
      </c>
      <c r="I283" t="s">
        <v>1102</v>
      </c>
      <c r="J283" t="s">
        <v>1524</v>
      </c>
      <c r="K283" s="15" t="s">
        <v>1323</v>
      </c>
      <c r="L283" t="s">
        <v>43</v>
      </c>
      <c r="M283" t="s">
        <v>43</v>
      </c>
    </row>
    <row r="284" spans="1:13" ht="15.75" x14ac:dyDescent="0.25">
      <c r="A284" t="s">
        <v>1698</v>
      </c>
      <c r="B284" t="s">
        <v>1525</v>
      </c>
      <c r="C284" t="s">
        <v>1321</v>
      </c>
      <c r="D284" t="s">
        <v>16</v>
      </c>
      <c r="E284" s="5">
        <v>20602</v>
      </c>
      <c r="F284" t="s">
        <v>1526</v>
      </c>
      <c r="G284" t="s">
        <v>18</v>
      </c>
      <c r="H284" t="s">
        <v>28</v>
      </c>
      <c r="I284" t="s">
        <v>1102</v>
      </c>
      <c r="K284" s="15" t="s">
        <v>1323</v>
      </c>
      <c r="L284" t="s">
        <v>43</v>
      </c>
      <c r="M284" t="s">
        <v>43</v>
      </c>
    </row>
    <row r="285" spans="1:13" ht="15.75" x14ac:dyDescent="0.25">
      <c r="A285" t="s">
        <v>1699</v>
      </c>
      <c r="B285" t="s">
        <v>1527</v>
      </c>
      <c r="C285" t="s">
        <v>1321</v>
      </c>
      <c r="D285" t="s">
        <v>16</v>
      </c>
      <c r="E285" s="5">
        <v>20728</v>
      </c>
      <c r="F285" t="s">
        <v>1528</v>
      </c>
      <c r="G285" t="s">
        <v>62</v>
      </c>
      <c r="H285" t="s">
        <v>28</v>
      </c>
      <c r="I285" t="s">
        <v>1102</v>
      </c>
      <c r="J285" t="s">
        <v>1524</v>
      </c>
      <c r="K285" s="15" t="s">
        <v>1323</v>
      </c>
      <c r="L285" t="s">
        <v>43</v>
      </c>
      <c r="M285" t="s">
        <v>43</v>
      </c>
    </row>
    <row r="286" spans="1:13" ht="15.75" x14ac:dyDescent="0.25">
      <c r="A286" t="s">
        <v>1700</v>
      </c>
      <c r="B286" t="s">
        <v>1529</v>
      </c>
      <c r="C286" t="s">
        <v>1321</v>
      </c>
      <c r="D286" t="s">
        <v>16</v>
      </c>
      <c r="E286" s="5">
        <v>20730</v>
      </c>
      <c r="F286" t="s">
        <v>1528</v>
      </c>
      <c r="G286" t="s">
        <v>18</v>
      </c>
      <c r="H286" t="s">
        <v>28</v>
      </c>
      <c r="I286" t="s">
        <v>1102</v>
      </c>
      <c r="K286" s="15" t="s">
        <v>1323</v>
      </c>
      <c r="L286" t="s">
        <v>43</v>
      </c>
      <c r="M286" t="s">
        <v>43</v>
      </c>
    </row>
    <row r="287" spans="1:13" ht="15.75" x14ac:dyDescent="0.25">
      <c r="A287" t="s">
        <v>1701</v>
      </c>
      <c r="B287" t="s">
        <v>1530</v>
      </c>
      <c r="C287" t="s">
        <v>1321</v>
      </c>
      <c r="D287" t="s">
        <v>16</v>
      </c>
      <c r="E287" s="5">
        <v>20740</v>
      </c>
      <c r="F287" t="s">
        <v>1528</v>
      </c>
      <c r="G287" t="s">
        <v>18</v>
      </c>
      <c r="H287" t="s">
        <v>28</v>
      </c>
      <c r="I287" t="s">
        <v>1102</v>
      </c>
      <c r="J287" t="s">
        <v>540</v>
      </c>
      <c r="K287" s="15" t="s">
        <v>1323</v>
      </c>
      <c r="L287" t="s">
        <v>43</v>
      </c>
      <c r="M287" t="s">
        <v>43</v>
      </c>
    </row>
    <row r="288" spans="1:13" ht="15.75" x14ac:dyDescent="0.25">
      <c r="A288" t="s">
        <v>1702</v>
      </c>
      <c r="B288" t="s">
        <v>1531</v>
      </c>
      <c r="C288" t="s">
        <v>1321</v>
      </c>
      <c r="D288" t="s">
        <v>16</v>
      </c>
      <c r="E288" s="5">
        <v>21017</v>
      </c>
      <c r="F288" t="s">
        <v>1528</v>
      </c>
      <c r="G288" t="s">
        <v>18</v>
      </c>
      <c r="H288" t="s">
        <v>28</v>
      </c>
      <c r="I288" t="s">
        <v>1102</v>
      </c>
      <c r="J288" t="s">
        <v>1532</v>
      </c>
      <c r="K288" s="15" t="s">
        <v>1323</v>
      </c>
      <c r="L288" t="s">
        <v>43</v>
      </c>
      <c r="M288" t="s">
        <v>43</v>
      </c>
    </row>
    <row r="289" spans="1:13" ht="15.75" x14ac:dyDescent="0.25">
      <c r="A289" t="s">
        <v>1703</v>
      </c>
      <c r="B289" t="s">
        <v>1533</v>
      </c>
      <c r="C289" t="s">
        <v>1417</v>
      </c>
      <c r="D289" t="s">
        <v>1418</v>
      </c>
      <c r="E289" s="5">
        <v>22580</v>
      </c>
      <c r="F289" t="s">
        <v>1535</v>
      </c>
      <c r="G289" t="s">
        <v>18</v>
      </c>
      <c r="H289" t="s">
        <v>28</v>
      </c>
      <c r="I289" t="s">
        <v>1102</v>
      </c>
      <c r="J289" t="s">
        <v>1536</v>
      </c>
      <c r="K289" s="15" t="s">
        <v>1323</v>
      </c>
      <c r="L289" t="s">
        <v>22</v>
      </c>
      <c r="M289" t="s">
        <v>43</v>
      </c>
    </row>
    <row r="290" spans="1:13" ht="15.75" x14ac:dyDescent="0.25">
      <c r="A290" t="s">
        <v>1704</v>
      </c>
      <c r="B290" t="s">
        <v>1534</v>
      </c>
      <c r="C290" t="s">
        <v>1417</v>
      </c>
      <c r="D290" t="s">
        <v>1418</v>
      </c>
      <c r="E290" s="5">
        <v>22684</v>
      </c>
      <c r="F290" t="s">
        <v>1535</v>
      </c>
      <c r="G290" t="s">
        <v>18</v>
      </c>
      <c r="H290" t="s">
        <v>28</v>
      </c>
      <c r="I290" t="s">
        <v>1102</v>
      </c>
      <c r="J290" t="s">
        <v>1536</v>
      </c>
      <c r="K290" s="15" t="s">
        <v>1323</v>
      </c>
      <c r="L290" t="s">
        <v>22</v>
      </c>
      <c r="M290" t="s">
        <v>43</v>
      </c>
    </row>
    <row r="291" spans="1:13" ht="15.75" x14ac:dyDescent="0.25">
      <c r="A291" t="s">
        <v>1705</v>
      </c>
      <c r="B291" t="s">
        <v>1537</v>
      </c>
      <c r="C291" t="s">
        <v>1417</v>
      </c>
      <c r="D291" t="s">
        <v>1418</v>
      </c>
      <c r="E291" s="5">
        <v>22646</v>
      </c>
      <c r="F291" t="s">
        <v>1538</v>
      </c>
      <c r="G291" t="s">
        <v>18</v>
      </c>
      <c r="H291" t="s">
        <v>28</v>
      </c>
      <c r="I291" t="s">
        <v>1102</v>
      </c>
      <c r="J291" t="s">
        <v>1539</v>
      </c>
      <c r="K291" s="15" t="s">
        <v>1323</v>
      </c>
      <c r="L291" t="s">
        <v>43</v>
      </c>
      <c r="M291" t="s">
        <v>43</v>
      </c>
    </row>
    <row r="292" spans="1:13" ht="15.75" x14ac:dyDescent="0.25">
      <c r="A292" t="s">
        <v>1706</v>
      </c>
      <c r="B292" t="s">
        <v>1540</v>
      </c>
      <c r="C292" t="s">
        <v>1417</v>
      </c>
      <c r="D292" t="s">
        <v>1418</v>
      </c>
      <c r="E292" s="5">
        <v>22703</v>
      </c>
      <c r="F292" t="s">
        <v>1541</v>
      </c>
      <c r="G292" t="s">
        <v>18</v>
      </c>
      <c r="H292" t="s">
        <v>28</v>
      </c>
      <c r="I292" t="s">
        <v>1102</v>
      </c>
      <c r="J292" t="s">
        <v>1515</v>
      </c>
      <c r="K292" s="15" t="s">
        <v>1323</v>
      </c>
      <c r="L292" t="s">
        <v>43</v>
      </c>
      <c r="M292" t="s">
        <v>43</v>
      </c>
    </row>
    <row r="293" spans="1:13" ht="15.75" x14ac:dyDescent="0.25">
      <c r="A293" t="s">
        <v>1707</v>
      </c>
      <c r="B293" t="s">
        <v>1542</v>
      </c>
      <c r="C293" t="s">
        <v>1359</v>
      </c>
      <c r="D293" t="s">
        <v>16</v>
      </c>
      <c r="E293" s="5">
        <v>22807</v>
      </c>
      <c r="F293" t="s">
        <v>1543</v>
      </c>
      <c r="G293" t="s">
        <v>18</v>
      </c>
      <c r="H293" t="s">
        <v>28</v>
      </c>
      <c r="I293" t="s">
        <v>1102</v>
      </c>
      <c r="K293" s="15" t="s">
        <v>1323</v>
      </c>
      <c r="L293" t="s">
        <v>43</v>
      </c>
      <c r="M293" t="s">
        <v>43</v>
      </c>
    </row>
    <row r="294" spans="1:13" ht="15.75" x14ac:dyDescent="0.25">
      <c r="A294" t="s">
        <v>1708</v>
      </c>
      <c r="B294" t="s">
        <v>1544</v>
      </c>
      <c r="C294" t="s">
        <v>1359</v>
      </c>
      <c r="D294" t="s">
        <v>16</v>
      </c>
      <c r="E294" s="5">
        <v>22811</v>
      </c>
      <c r="F294" t="s">
        <v>1545</v>
      </c>
      <c r="G294" t="s">
        <v>18</v>
      </c>
      <c r="H294" t="s">
        <v>28</v>
      </c>
      <c r="I294" t="s">
        <v>1102</v>
      </c>
      <c r="K294" s="15" t="s">
        <v>1323</v>
      </c>
      <c r="L294" t="s">
        <v>43</v>
      </c>
      <c r="M294" t="s">
        <v>43</v>
      </c>
    </row>
    <row r="295" spans="1:13" ht="15.75" x14ac:dyDescent="0.25">
      <c r="A295" t="s">
        <v>1709</v>
      </c>
      <c r="B295" t="s">
        <v>1546</v>
      </c>
      <c r="C295" t="s">
        <v>1359</v>
      </c>
      <c r="D295" t="s">
        <v>16</v>
      </c>
      <c r="E295" s="4" t="s">
        <v>19</v>
      </c>
      <c r="F295" t="s">
        <v>1547</v>
      </c>
      <c r="G295" t="s">
        <v>18</v>
      </c>
      <c r="H295" t="s">
        <v>28</v>
      </c>
      <c r="I295" t="s">
        <v>1102</v>
      </c>
      <c r="J295" t="s">
        <v>1550</v>
      </c>
      <c r="K295" s="15" t="s">
        <v>1323</v>
      </c>
      <c r="L295" t="s">
        <v>43</v>
      </c>
      <c r="M295" t="s">
        <v>43</v>
      </c>
    </row>
    <row r="296" spans="1:13" ht="15.75" x14ac:dyDescent="0.25">
      <c r="A296" t="s">
        <v>1710</v>
      </c>
      <c r="B296" t="s">
        <v>1548</v>
      </c>
      <c r="C296" t="s">
        <v>1359</v>
      </c>
      <c r="D296" t="s">
        <v>16</v>
      </c>
      <c r="E296" s="4" t="s">
        <v>19</v>
      </c>
      <c r="F296" t="s">
        <v>1549</v>
      </c>
      <c r="G296" t="s">
        <v>18</v>
      </c>
      <c r="H296" t="s">
        <v>28</v>
      </c>
      <c r="I296" t="s">
        <v>1102</v>
      </c>
      <c r="K296" s="15" t="s">
        <v>1323</v>
      </c>
      <c r="L296" t="s">
        <v>43</v>
      </c>
      <c r="M296" t="s">
        <v>43</v>
      </c>
    </row>
    <row r="297" spans="1:13" ht="15.75" x14ac:dyDescent="0.25">
      <c r="A297" t="s">
        <v>1711</v>
      </c>
      <c r="B297" t="s">
        <v>1552</v>
      </c>
      <c r="C297" t="s">
        <v>1364</v>
      </c>
      <c r="D297" t="s">
        <v>16</v>
      </c>
      <c r="E297" s="5">
        <v>22556</v>
      </c>
      <c r="F297" t="s">
        <v>1553</v>
      </c>
      <c r="G297" t="s">
        <v>18</v>
      </c>
      <c r="H297" t="s">
        <v>28</v>
      </c>
      <c r="I297" t="s">
        <v>1102</v>
      </c>
      <c r="J297" t="s">
        <v>1554</v>
      </c>
      <c r="K297" s="15" t="s">
        <v>1323</v>
      </c>
      <c r="L297" t="s">
        <v>43</v>
      </c>
      <c r="M297" t="s">
        <v>43</v>
      </c>
    </row>
    <row r="298" spans="1:13" ht="15.75" x14ac:dyDescent="0.25">
      <c r="A298" t="s">
        <v>1712</v>
      </c>
      <c r="B298" t="s">
        <v>1556</v>
      </c>
      <c r="C298" t="s">
        <v>1364</v>
      </c>
      <c r="D298" t="s">
        <v>16</v>
      </c>
      <c r="E298" s="4" t="s">
        <v>19</v>
      </c>
      <c r="F298" t="s">
        <v>1558</v>
      </c>
      <c r="G298" t="s">
        <v>18</v>
      </c>
      <c r="H298" t="s">
        <v>28</v>
      </c>
      <c r="I298" t="s">
        <v>1102</v>
      </c>
      <c r="K298" s="15" t="s">
        <v>1323</v>
      </c>
      <c r="L298" t="s">
        <v>22</v>
      </c>
      <c r="M298" t="s">
        <v>43</v>
      </c>
    </row>
    <row r="299" spans="1:13" ht="15.75" x14ac:dyDescent="0.25">
      <c r="A299" t="s">
        <v>1713</v>
      </c>
      <c r="B299" t="s">
        <v>1557</v>
      </c>
      <c r="C299" t="s">
        <v>1364</v>
      </c>
      <c r="D299" t="s">
        <v>16</v>
      </c>
      <c r="E299" s="4" t="s">
        <v>19</v>
      </c>
      <c r="F299" t="s">
        <v>1502</v>
      </c>
      <c r="G299" t="s">
        <v>18</v>
      </c>
      <c r="H299" t="s">
        <v>28</v>
      </c>
      <c r="I299" t="s">
        <v>1102</v>
      </c>
      <c r="K299" s="15" t="s">
        <v>1323</v>
      </c>
      <c r="L299" t="s">
        <v>22</v>
      </c>
      <c r="M299" t="s">
        <v>43</v>
      </c>
    </row>
    <row r="300" spans="1:13" ht="15.75" x14ac:dyDescent="0.25">
      <c r="A300" t="s">
        <v>1714</v>
      </c>
      <c r="B300" t="s">
        <v>1555</v>
      </c>
      <c r="C300" t="s">
        <v>1559</v>
      </c>
      <c r="D300" t="s">
        <v>16</v>
      </c>
      <c r="E300" s="5">
        <v>22814</v>
      </c>
      <c r="F300" t="s">
        <v>1560</v>
      </c>
      <c r="G300" t="s">
        <v>18</v>
      </c>
      <c r="H300" t="s">
        <v>28</v>
      </c>
      <c r="I300" t="s">
        <v>1102</v>
      </c>
      <c r="K300" s="15" t="s">
        <v>1323</v>
      </c>
      <c r="L300" t="s">
        <v>43</v>
      </c>
      <c r="M300" t="s">
        <v>43</v>
      </c>
    </row>
    <row r="301" spans="1:13" ht="15.75" x14ac:dyDescent="0.25">
      <c r="A301" t="s">
        <v>1715</v>
      </c>
      <c r="B301" t="s">
        <v>1561</v>
      </c>
      <c r="C301" t="s">
        <v>33</v>
      </c>
      <c r="D301" t="s">
        <v>16</v>
      </c>
      <c r="E301" s="5">
        <v>22970</v>
      </c>
      <c r="F301" t="s">
        <v>1543</v>
      </c>
      <c r="G301" t="s">
        <v>18</v>
      </c>
      <c r="H301" t="s">
        <v>28</v>
      </c>
      <c r="I301" t="s">
        <v>1102</v>
      </c>
      <c r="K301" s="15" t="s">
        <v>1323</v>
      </c>
      <c r="L301" t="s">
        <v>43</v>
      </c>
      <c r="M301" t="s">
        <v>43</v>
      </c>
    </row>
    <row r="302" spans="1:13" ht="15.75" x14ac:dyDescent="0.25">
      <c r="A302" t="s">
        <v>1716</v>
      </c>
      <c r="B302" t="s">
        <v>1562</v>
      </c>
      <c r="C302" t="s">
        <v>1563</v>
      </c>
      <c r="D302" t="s">
        <v>1564</v>
      </c>
      <c r="E302" s="5">
        <v>22507</v>
      </c>
      <c r="F302" t="s">
        <v>1565</v>
      </c>
      <c r="G302" t="s">
        <v>18</v>
      </c>
      <c r="H302" t="s">
        <v>28</v>
      </c>
      <c r="I302" t="s">
        <v>1102</v>
      </c>
      <c r="K302" s="15" t="s">
        <v>1323</v>
      </c>
      <c r="L302" t="s">
        <v>43</v>
      </c>
      <c r="M302" t="s">
        <v>43</v>
      </c>
    </row>
    <row r="303" spans="1:13" ht="15.75" x14ac:dyDescent="0.25">
      <c r="A303" t="s">
        <v>1717</v>
      </c>
      <c r="B303" t="s">
        <v>904</v>
      </c>
      <c r="C303" t="s">
        <v>1566</v>
      </c>
      <c r="D303" t="s">
        <v>19</v>
      </c>
      <c r="E303" s="5">
        <v>22613</v>
      </c>
      <c r="F303" t="s">
        <v>1567</v>
      </c>
      <c r="G303" t="s">
        <v>18</v>
      </c>
      <c r="H303" t="s">
        <v>28</v>
      </c>
      <c r="I303" t="s">
        <v>1102</v>
      </c>
      <c r="J303" t="s">
        <v>1568</v>
      </c>
      <c r="K303" s="15" t="s">
        <v>1323</v>
      </c>
      <c r="L303" t="s">
        <v>43</v>
      </c>
      <c r="M303" t="s">
        <v>43</v>
      </c>
    </row>
    <row r="304" spans="1:13" ht="15.75" x14ac:dyDescent="0.25">
      <c r="A304" t="s">
        <v>1718</v>
      </c>
      <c r="B304" t="s">
        <v>904</v>
      </c>
      <c r="C304" t="s">
        <v>19</v>
      </c>
      <c r="D304" t="s">
        <v>19</v>
      </c>
      <c r="E304" s="5">
        <v>10721</v>
      </c>
      <c r="F304" t="s">
        <v>1575</v>
      </c>
      <c r="G304" t="s">
        <v>18</v>
      </c>
      <c r="H304" t="s">
        <v>918</v>
      </c>
      <c r="I304" t="s">
        <v>1102</v>
      </c>
      <c r="J304" t="s">
        <v>1574</v>
      </c>
      <c r="K304" s="15" t="s">
        <v>1323</v>
      </c>
      <c r="L304" t="s">
        <v>43</v>
      </c>
      <c r="M304" t="s">
        <v>43</v>
      </c>
    </row>
    <row r="305" spans="1:13" ht="15.75" x14ac:dyDescent="0.25">
      <c r="A305" t="s">
        <v>1719</v>
      </c>
      <c r="B305" t="s">
        <v>1431</v>
      </c>
      <c r="C305" t="s">
        <v>19</v>
      </c>
      <c r="D305" t="s">
        <v>1578</v>
      </c>
      <c r="E305" s="4" t="s">
        <v>19</v>
      </c>
      <c r="F305" t="s">
        <v>1576</v>
      </c>
      <c r="G305" t="s">
        <v>18</v>
      </c>
      <c r="H305" t="s">
        <v>918</v>
      </c>
      <c r="I305" t="s">
        <v>1102</v>
      </c>
      <c r="J305" t="s">
        <v>1577</v>
      </c>
      <c r="K305" s="15" t="s">
        <v>1323</v>
      </c>
      <c r="L305" t="s">
        <v>43</v>
      </c>
      <c r="M305" t="s">
        <v>43</v>
      </c>
    </row>
    <row r="306" spans="1:13" ht="15.75" x14ac:dyDescent="0.25">
      <c r="A306" t="s">
        <v>1720</v>
      </c>
      <c r="B306" t="s">
        <v>1431</v>
      </c>
      <c r="C306" t="s">
        <v>19</v>
      </c>
      <c r="D306" t="s">
        <v>1578</v>
      </c>
      <c r="E306" s="4" t="s">
        <v>19</v>
      </c>
      <c r="F306" t="s">
        <v>1576</v>
      </c>
      <c r="G306" t="s">
        <v>18</v>
      </c>
      <c r="H306" t="s">
        <v>918</v>
      </c>
      <c r="I306" t="s">
        <v>1102</v>
      </c>
      <c r="J306" t="s">
        <v>1577</v>
      </c>
      <c r="K306" s="15" t="s">
        <v>1323</v>
      </c>
      <c r="L306" t="s">
        <v>43</v>
      </c>
      <c r="M306" t="s">
        <v>43</v>
      </c>
    </row>
    <row r="307" spans="1:13" ht="15.75" x14ac:dyDescent="0.25">
      <c r="A307" t="s">
        <v>1721</v>
      </c>
      <c r="B307" t="s">
        <v>1431</v>
      </c>
      <c r="C307" t="s">
        <v>19</v>
      </c>
      <c r="D307" t="s">
        <v>1578</v>
      </c>
      <c r="E307" s="4" t="s">
        <v>19</v>
      </c>
      <c r="F307" t="s">
        <v>1576</v>
      </c>
      <c r="G307" t="s">
        <v>18</v>
      </c>
      <c r="H307" t="s">
        <v>918</v>
      </c>
      <c r="I307" t="s">
        <v>1102</v>
      </c>
      <c r="J307" t="s">
        <v>1577</v>
      </c>
      <c r="K307" s="15" t="s">
        <v>1323</v>
      </c>
      <c r="L307" t="s">
        <v>43</v>
      </c>
      <c r="M307" t="s">
        <v>43</v>
      </c>
    </row>
    <row r="308" spans="1:13" ht="15.75" x14ac:dyDescent="0.25">
      <c r="A308" t="s">
        <v>1722</v>
      </c>
      <c r="B308" t="s">
        <v>1431</v>
      </c>
      <c r="C308" t="s">
        <v>19</v>
      </c>
      <c r="D308" t="s">
        <v>1578</v>
      </c>
      <c r="E308" s="4" t="s">
        <v>19</v>
      </c>
      <c r="F308" t="s">
        <v>1576</v>
      </c>
      <c r="G308" t="s">
        <v>18</v>
      </c>
      <c r="H308" t="s">
        <v>918</v>
      </c>
      <c r="I308" t="s">
        <v>1102</v>
      </c>
      <c r="J308" t="s">
        <v>1577</v>
      </c>
      <c r="K308" s="15" t="s">
        <v>1323</v>
      </c>
      <c r="L308" t="s">
        <v>43</v>
      </c>
      <c r="M308" t="s">
        <v>43</v>
      </c>
    </row>
    <row r="309" spans="1:13" ht="15.75" x14ac:dyDescent="0.25">
      <c r="A309" t="s">
        <v>1723</v>
      </c>
      <c r="B309" t="s">
        <v>1431</v>
      </c>
      <c r="C309" t="s">
        <v>19</v>
      </c>
      <c r="D309" t="s">
        <v>1578</v>
      </c>
      <c r="E309" s="4" t="s">
        <v>19</v>
      </c>
      <c r="F309" t="s">
        <v>1576</v>
      </c>
      <c r="G309" t="s">
        <v>18</v>
      </c>
      <c r="H309" t="s">
        <v>918</v>
      </c>
      <c r="I309" t="s">
        <v>1102</v>
      </c>
      <c r="J309" t="s">
        <v>1577</v>
      </c>
      <c r="K309" s="15" t="s">
        <v>1323</v>
      </c>
      <c r="L309" t="s">
        <v>43</v>
      </c>
      <c r="M309" t="s">
        <v>43</v>
      </c>
    </row>
    <row r="310" spans="1:13" ht="15.75" x14ac:dyDescent="0.25">
      <c r="A310" t="s">
        <v>1724</v>
      </c>
      <c r="B310" t="s">
        <v>1431</v>
      </c>
      <c r="C310" t="s">
        <v>19</v>
      </c>
      <c r="D310" t="s">
        <v>1578</v>
      </c>
      <c r="E310" s="4" t="s">
        <v>19</v>
      </c>
      <c r="F310" t="s">
        <v>1576</v>
      </c>
      <c r="G310" t="s">
        <v>18</v>
      </c>
      <c r="H310" t="s">
        <v>918</v>
      </c>
      <c r="I310" t="s">
        <v>1102</v>
      </c>
      <c r="J310" t="s">
        <v>1577</v>
      </c>
      <c r="K310" s="15" t="s">
        <v>1323</v>
      </c>
      <c r="L310" t="s">
        <v>43</v>
      </c>
      <c r="M310" t="s">
        <v>43</v>
      </c>
    </row>
    <row r="311" spans="1:13" ht="15.75" x14ac:dyDescent="0.25">
      <c r="A311" t="s">
        <v>1725</v>
      </c>
      <c r="B311" t="s">
        <v>1580</v>
      </c>
      <c r="C311" t="s">
        <v>1339</v>
      </c>
      <c r="D311" t="s">
        <v>16</v>
      </c>
      <c r="E311" s="5">
        <v>15205</v>
      </c>
      <c r="F311" t="s">
        <v>1579</v>
      </c>
      <c r="G311" t="s">
        <v>18</v>
      </c>
      <c r="H311" t="s">
        <v>918</v>
      </c>
      <c r="I311" t="s">
        <v>1102</v>
      </c>
      <c r="K311" s="15" t="s">
        <v>1323</v>
      </c>
      <c r="L311" t="s">
        <v>43</v>
      </c>
      <c r="M311" t="s">
        <v>43</v>
      </c>
    </row>
    <row r="312" spans="1:13" ht="15.75" x14ac:dyDescent="0.25">
      <c r="A312" t="s">
        <v>1726</v>
      </c>
      <c r="B312" t="s">
        <v>904</v>
      </c>
      <c r="C312" t="s">
        <v>1581</v>
      </c>
      <c r="D312" t="s">
        <v>16</v>
      </c>
      <c r="E312" s="4" t="s">
        <v>19</v>
      </c>
      <c r="F312" t="s">
        <v>1582</v>
      </c>
      <c r="G312" t="s">
        <v>18</v>
      </c>
      <c r="H312" t="s">
        <v>1583</v>
      </c>
      <c r="I312" t="s">
        <v>1102</v>
      </c>
      <c r="K312" s="15" t="s">
        <v>1323</v>
      </c>
      <c r="L312" t="s">
        <v>43</v>
      </c>
      <c r="M312" t="s">
        <v>43</v>
      </c>
    </row>
    <row r="313" spans="1:13" ht="15.75" x14ac:dyDescent="0.25">
      <c r="A313" t="s">
        <v>1727</v>
      </c>
      <c r="B313" t="s">
        <v>904</v>
      </c>
      <c r="C313" t="s">
        <v>1584</v>
      </c>
      <c r="D313" t="s">
        <v>19</v>
      </c>
      <c r="E313" s="5">
        <v>12248</v>
      </c>
      <c r="F313" t="s">
        <v>1585</v>
      </c>
      <c r="G313" t="s">
        <v>18</v>
      </c>
      <c r="H313" t="s">
        <v>918</v>
      </c>
      <c r="I313" t="s">
        <v>1102</v>
      </c>
      <c r="K313" s="15" t="s">
        <v>1323</v>
      </c>
      <c r="L313" t="s">
        <v>43</v>
      </c>
      <c r="M313" t="s">
        <v>43</v>
      </c>
    </row>
    <row r="314" spans="1:13" ht="15.75" x14ac:dyDescent="0.25">
      <c r="A314" t="s">
        <v>1728</v>
      </c>
      <c r="B314" t="s">
        <v>1510</v>
      </c>
      <c r="C314" t="s">
        <v>1336</v>
      </c>
      <c r="D314" t="s">
        <v>16</v>
      </c>
      <c r="E314" s="5">
        <v>19173</v>
      </c>
      <c r="F314" t="s">
        <v>1586</v>
      </c>
      <c r="G314" t="s">
        <v>18</v>
      </c>
      <c r="H314" t="s">
        <v>28</v>
      </c>
      <c r="I314" t="s">
        <v>1102</v>
      </c>
      <c r="K314" s="15" t="s">
        <v>1323</v>
      </c>
      <c r="L314" t="s">
        <v>43</v>
      </c>
      <c r="M314" t="s">
        <v>43</v>
      </c>
    </row>
    <row r="315" spans="1:13" ht="15.75" x14ac:dyDescent="0.25">
      <c r="A315" t="s">
        <v>1668</v>
      </c>
      <c r="B315" t="s">
        <v>1402</v>
      </c>
      <c r="C315" t="s">
        <v>1336</v>
      </c>
      <c r="D315" t="s">
        <v>16</v>
      </c>
      <c r="E315" s="4" t="s">
        <v>19</v>
      </c>
      <c r="F315" t="s">
        <v>1587</v>
      </c>
      <c r="G315" t="s">
        <v>18</v>
      </c>
      <c r="H315" t="s">
        <v>28</v>
      </c>
      <c r="I315" t="s">
        <v>1102</v>
      </c>
      <c r="J315" t="s">
        <v>1589</v>
      </c>
      <c r="K315" s="15" t="s">
        <v>1323</v>
      </c>
      <c r="L315" t="s">
        <v>22</v>
      </c>
      <c r="M315" t="s">
        <v>43</v>
      </c>
    </row>
    <row r="316" spans="1:13" ht="15.75" x14ac:dyDescent="0.25">
      <c r="A316" t="s">
        <v>1729</v>
      </c>
      <c r="B316" t="s">
        <v>904</v>
      </c>
      <c r="C316" t="s">
        <v>19</v>
      </c>
      <c r="D316" t="s">
        <v>19</v>
      </c>
      <c r="E316" s="4" t="s">
        <v>19</v>
      </c>
      <c r="F316" t="s">
        <v>1590</v>
      </c>
      <c r="G316" t="s">
        <v>18</v>
      </c>
      <c r="H316" t="s">
        <v>226</v>
      </c>
      <c r="I316" t="s">
        <v>1102</v>
      </c>
      <c r="K316" s="15" t="s">
        <v>1323</v>
      </c>
      <c r="L316" t="s">
        <v>43</v>
      </c>
      <c r="M316" t="s">
        <v>43</v>
      </c>
    </row>
    <row r="317" spans="1:13" ht="15.75" x14ac:dyDescent="0.25">
      <c r="A317" t="s">
        <v>1730</v>
      </c>
      <c r="B317" t="s">
        <v>904</v>
      </c>
      <c r="C317" t="s">
        <v>19</v>
      </c>
      <c r="D317" t="s">
        <v>19</v>
      </c>
      <c r="E317" s="4" t="s">
        <v>19</v>
      </c>
      <c r="F317" t="s">
        <v>1590</v>
      </c>
      <c r="G317" t="s">
        <v>18</v>
      </c>
      <c r="H317" t="s">
        <v>226</v>
      </c>
      <c r="I317" t="s">
        <v>1102</v>
      </c>
      <c r="K317" s="15" t="s">
        <v>1323</v>
      </c>
      <c r="L317" t="s">
        <v>43</v>
      </c>
      <c r="M317" t="s">
        <v>43</v>
      </c>
    </row>
    <row r="318" spans="1:13" ht="15.75" x14ac:dyDescent="0.25">
      <c r="A318" t="s">
        <v>1731</v>
      </c>
      <c r="B318" t="s">
        <v>904</v>
      </c>
      <c r="C318" t="s">
        <v>19</v>
      </c>
      <c r="D318" t="s">
        <v>19</v>
      </c>
      <c r="E318" s="4" t="s">
        <v>19</v>
      </c>
      <c r="F318" t="s">
        <v>1590</v>
      </c>
      <c r="G318" t="s">
        <v>18</v>
      </c>
      <c r="H318" t="s">
        <v>226</v>
      </c>
      <c r="I318" t="s">
        <v>1102</v>
      </c>
      <c r="K318" s="15" t="s">
        <v>1323</v>
      </c>
      <c r="L318" t="s">
        <v>43</v>
      </c>
      <c r="M318" t="s">
        <v>43</v>
      </c>
    </row>
    <row r="319" spans="1:13" ht="15.75" x14ac:dyDescent="0.25">
      <c r="A319" t="s">
        <v>1732</v>
      </c>
      <c r="B319" t="s">
        <v>1592</v>
      </c>
      <c r="C319" t="s">
        <v>1593</v>
      </c>
      <c r="D319" t="s">
        <v>16</v>
      </c>
      <c r="E319" s="4" t="s">
        <v>1611</v>
      </c>
      <c r="F319" t="s">
        <v>1594</v>
      </c>
      <c r="G319" t="s">
        <v>62</v>
      </c>
      <c r="H319" t="s">
        <v>28</v>
      </c>
      <c r="I319" t="s">
        <v>1102</v>
      </c>
      <c r="K319" s="15" t="s">
        <v>1591</v>
      </c>
      <c r="L319" t="s">
        <v>43</v>
      </c>
      <c r="M319" t="s">
        <v>43</v>
      </c>
    </row>
    <row r="320" spans="1:13" ht="15.75" x14ac:dyDescent="0.25">
      <c r="A320" t="s">
        <v>1733</v>
      </c>
      <c r="B320" t="s">
        <v>1592</v>
      </c>
      <c r="C320" t="s">
        <v>1593</v>
      </c>
      <c r="D320" t="s">
        <v>16</v>
      </c>
      <c r="E320" s="4" t="s">
        <v>1611</v>
      </c>
      <c r="F320" t="s">
        <v>1594</v>
      </c>
      <c r="G320" t="s">
        <v>18</v>
      </c>
      <c r="H320" t="s">
        <v>28</v>
      </c>
      <c r="I320" t="s">
        <v>1102</v>
      </c>
      <c r="J320" t="s">
        <v>1595</v>
      </c>
      <c r="K320" s="15" t="s">
        <v>1591</v>
      </c>
      <c r="L320" t="s">
        <v>43</v>
      </c>
      <c r="M320" t="s">
        <v>43</v>
      </c>
    </row>
    <row r="321" spans="1:13" ht="15.75" x14ac:dyDescent="0.25">
      <c r="A321" t="s">
        <v>1664</v>
      </c>
      <c r="B321" t="s">
        <v>1596</v>
      </c>
      <c r="C321" t="s">
        <v>1597</v>
      </c>
      <c r="D321" t="s">
        <v>19</v>
      </c>
      <c r="E321" s="4">
        <v>2008</v>
      </c>
      <c r="F321" t="s">
        <v>1598</v>
      </c>
      <c r="G321" t="s">
        <v>18</v>
      </c>
      <c r="H321" t="s">
        <v>28</v>
      </c>
      <c r="I321" t="s">
        <v>1102</v>
      </c>
      <c r="J321" t="s">
        <v>1599</v>
      </c>
      <c r="K321" s="15" t="s">
        <v>1591</v>
      </c>
      <c r="L321" t="s">
        <v>43</v>
      </c>
      <c r="M321" t="s">
        <v>43</v>
      </c>
    </row>
    <row r="322" spans="1:13" ht="15.75" x14ac:dyDescent="0.25">
      <c r="A322" t="s">
        <v>1665</v>
      </c>
      <c r="B322" t="s">
        <v>1596</v>
      </c>
      <c r="C322" t="s">
        <v>1597</v>
      </c>
      <c r="D322" t="s">
        <v>19</v>
      </c>
      <c r="E322" s="4">
        <v>2008</v>
      </c>
      <c r="F322" t="s">
        <v>1598</v>
      </c>
      <c r="G322" t="s">
        <v>720</v>
      </c>
      <c r="H322" t="s">
        <v>28</v>
      </c>
      <c r="I322" t="s">
        <v>1102</v>
      </c>
      <c r="J322" t="s">
        <v>1599</v>
      </c>
      <c r="K322" s="15" t="s">
        <v>1591</v>
      </c>
      <c r="L322" t="s">
        <v>43</v>
      </c>
      <c r="M322" t="s">
        <v>43</v>
      </c>
    </row>
    <row r="323" spans="1:13" ht="15.75" x14ac:dyDescent="0.25">
      <c r="A323" t="s">
        <v>1671</v>
      </c>
      <c r="B323" t="s">
        <v>1600</v>
      </c>
      <c r="C323" t="s">
        <v>1601</v>
      </c>
      <c r="D323" t="s">
        <v>1602</v>
      </c>
      <c r="E323" s="4" t="s">
        <v>1611</v>
      </c>
      <c r="F323" t="s">
        <v>1603</v>
      </c>
      <c r="G323" t="s">
        <v>1604</v>
      </c>
      <c r="H323" t="s">
        <v>28</v>
      </c>
      <c r="I323" t="s">
        <v>1102</v>
      </c>
      <c r="J323" t="s">
        <v>1515</v>
      </c>
      <c r="K323" s="15" t="s">
        <v>1591</v>
      </c>
      <c r="L323" t="s">
        <v>43</v>
      </c>
      <c r="M323" t="s">
        <v>43</v>
      </c>
    </row>
    <row r="324" spans="1:13" ht="15.75" x14ac:dyDescent="0.25">
      <c r="A324" t="s">
        <v>1734</v>
      </c>
      <c r="B324" t="s">
        <v>1605</v>
      </c>
      <c r="C324" t="s">
        <v>1606</v>
      </c>
      <c r="D324" t="s">
        <v>16</v>
      </c>
      <c r="E324" s="4" t="s">
        <v>1611</v>
      </c>
      <c r="F324" t="s">
        <v>1607</v>
      </c>
      <c r="G324" t="s">
        <v>720</v>
      </c>
      <c r="H324" t="s">
        <v>28</v>
      </c>
      <c r="I324" t="s">
        <v>1102</v>
      </c>
      <c r="K324" s="15" t="s">
        <v>1591</v>
      </c>
      <c r="L324" t="s">
        <v>43</v>
      </c>
      <c r="M324" t="s">
        <v>43</v>
      </c>
    </row>
    <row r="325" spans="1:13" ht="15.75" x14ac:dyDescent="0.25">
      <c r="A325" s="7" t="s">
        <v>1667</v>
      </c>
      <c r="B325" t="s">
        <v>1608</v>
      </c>
      <c r="C325" t="s">
        <v>1609</v>
      </c>
      <c r="D325" t="s">
        <v>262</v>
      </c>
      <c r="E325" s="4" t="s">
        <v>1611</v>
      </c>
      <c r="F325" t="s">
        <v>1610</v>
      </c>
      <c r="G325" t="s">
        <v>114</v>
      </c>
      <c r="H325" t="s">
        <v>28</v>
      </c>
      <c r="I325" t="s">
        <v>1102</v>
      </c>
      <c r="K325" s="15" t="s">
        <v>1591</v>
      </c>
      <c r="L325" t="s">
        <v>22</v>
      </c>
      <c r="M325" t="s">
        <v>43</v>
      </c>
    </row>
    <row r="326" spans="1:13" ht="15.75" x14ac:dyDescent="0.25">
      <c r="A326" s="7" t="s">
        <v>1735</v>
      </c>
      <c r="B326" t="s">
        <v>1619</v>
      </c>
      <c r="C326" t="s">
        <v>1620</v>
      </c>
      <c r="D326" t="s">
        <v>1621</v>
      </c>
      <c r="E326" s="4" t="s">
        <v>1611</v>
      </c>
      <c r="F326" t="s">
        <v>1622</v>
      </c>
      <c r="G326" t="s">
        <v>18</v>
      </c>
      <c r="H326" t="s">
        <v>28</v>
      </c>
      <c r="I326" t="s">
        <v>1102</v>
      </c>
      <c r="K326" s="15" t="s">
        <v>1591</v>
      </c>
      <c r="L326" t="s">
        <v>43</v>
      </c>
      <c r="M326" t="s">
        <v>43</v>
      </c>
    </row>
    <row r="327" spans="1:13" ht="15.75" x14ac:dyDescent="0.25">
      <c r="A327" s="7" t="s">
        <v>1672</v>
      </c>
      <c r="B327" t="s">
        <v>1632</v>
      </c>
      <c r="C327" t="s">
        <v>1633</v>
      </c>
      <c r="D327" t="s">
        <v>19</v>
      </c>
      <c r="E327" s="4" t="s">
        <v>1611</v>
      </c>
      <c r="F327" t="s">
        <v>1623</v>
      </c>
      <c r="G327" t="s">
        <v>553</v>
      </c>
      <c r="H327" t="s">
        <v>28</v>
      </c>
      <c r="I327" t="s">
        <v>1102</v>
      </c>
      <c r="J327" t="s">
        <v>1624</v>
      </c>
      <c r="K327" s="15" t="s">
        <v>1591</v>
      </c>
      <c r="L327" t="s">
        <v>43</v>
      </c>
      <c r="M327" t="s">
        <v>43</v>
      </c>
    </row>
    <row r="328" spans="1:13" ht="15.75" x14ac:dyDescent="0.25">
      <c r="A328" s="7" t="s">
        <v>1670</v>
      </c>
      <c r="B328" t="s">
        <v>1634</v>
      </c>
      <c r="C328" t="s">
        <v>1635</v>
      </c>
      <c r="D328" t="s">
        <v>1626</v>
      </c>
      <c r="E328" s="4" t="s">
        <v>1611</v>
      </c>
      <c r="F328" t="s">
        <v>1623</v>
      </c>
      <c r="G328" t="s">
        <v>553</v>
      </c>
      <c r="H328" t="s">
        <v>28</v>
      </c>
      <c r="I328" t="s">
        <v>1102</v>
      </c>
      <c r="J328" t="s">
        <v>1625</v>
      </c>
      <c r="K328" s="15" t="s">
        <v>1591</v>
      </c>
      <c r="L328" t="s">
        <v>43</v>
      </c>
      <c r="M328" t="s">
        <v>43</v>
      </c>
    </row>
    <row r="329" spans="1:13" ht="15.75" x14ac:dyDescent="0.25">
      <c r="A329" s="7" t="s">
        <v>1669</v>
      </c>
      <c r="B329" t="s">
        <v>1627</v>
      </c>
      <c r="C329" t="s">
        <v>1628</v>
      </c>
      <c r="D329" t="s">
        <v>1629</v>
      </c>
      <c r="E329" s="4" t="s">
        <v>1611</v>
      </c>
      <c r="F329" t="s">
        <v>1623</v>
      </c>
      <c r="G329" t="s">
        <v>553</v>
      </c>
      <c r="H329" t="s">
        <v>28</v>
      </c>
      <c r="I329" t="s">
        <v>1102</v>
      </c>
      <c r="J329" t="s">
        <v>1625</v>
      </c>
      <c r="K329" s="15" t="s">
        <v>1591</v>
      </c>
      <c r="L329" t="s">
        <v>43</v>
      </c>
      <c r="M329" t="s">
        <v>43</v>
      </c>
    </row>
    <row r="330" spans="1:13" ht="15.75" x14ac:dyDescent="0.25">
      <c r="A330" s="7" t="s">
        <v>1738</v>
      </c>
      <c r="B330" t="s">
        <v>1630</v>
      </c>
      <c r="C330" t="s">
        <v>1631</v>
      </c>
      <c r="D330" t="s">
        <v>19</v>
      </c>
      <c r="E330" s="4" t="s">
        <v>1611</v>
      </c>
      <c r="F330" t="s">
        <v>1622</v>
      </c>
      <c r="G330" t="s">
        <v>720</v>
      </c>
      <c r="H330" t="s">
        <v>28</v>
      </c>
      <c r="I330" t="s">
        <v>1102</v>
      </c>
      <c r="K330" s="15" t="s">
        <v>1591</v>
      </c>
      <c r="L330" t="s">
        <v>43</v>
      </c>
      <c r="M330" t="s">
        <v>43</v>
      </c>
    </row>
    <row r="331" spans="1:13" ht="15.75" x14ac:dyDescent="0.25">
      <c r="A331" s="7" t="s">
        <v>1666</v>
      </c>
      <c r="B331" t="s">
        <v>1636</v>
      </c>
      <c r="C331" t="s">
        <v>1637</v>
      </c>
      <c r="D331" t="s">
        <v>16</v>
      </c>
      <c r="E331" s="4" t="s">
        <v>1611</v>
      </c>
      <c r="F331" t="s">
        <v>1638</v>
      </c>
      <c r="G331" t="s">
        <v>1642</v>
      </c>
      <c r="H331" t="s">
        <v>28</v>
      </c>
      <c r="I331" t="s">
        <v>1102</v>
      </c>
      <c r="J331" t="s">
        <v>1639</v>
      </c>
      <c r="K331" s="15" t="s">
        <v>1591</v>
      </c>
      <c r="L331" t="s">
        <v>43</v>
      </c>
      <c r="M331" t="s">
        <v>43</v>
      </c>
    </row>
    <row r="332" spans="1:13" ht="15.75" x14ac:dyDescent="0.25">
      <c r="A332" s="7" t="s">
        <v>1736</v>
      </c>
      <c r="B332" t="s">
        <v>1640</v>
      </c>
      <c r="C332" t="s">
        <v>1641</v>
      </c>
      <c r="D332" t="s">
        <v>16</v>
      </c>
      <c r="E332" s="4" t="s">
        <v>1611</v>
      </c>
      <c r="F332" t="s">
        <v>1622</v>
      </c>
      <c r="G332" t="s">
        <v>720</v>
      </c>
      <c r="H332" t="s">
        <v>28</v>
      </c>
      <c r="I332" t="s">
        <v>1102</v>
      </c>
      <c r="J332" t="s">
        <v>1643</v>
      </c>
      <c r="K332" s="15" t="s">
        <v>1591</v>
      </c>
      <c r="L332" t="s">
        <v>43</v>
      </c>
      <c r="M332" t="s">
        <v>43</v>
      </c>
    </row>
    <row r="333" spans="1:13" ht="15.75" x14ac:dyDescent="0.25">
      <c r="A333" s="7" t="s">
        <v>1737</v>
      </c>
      <c r="B333" t="s">
        <v>1646</v>
      </c>
      <c r="C333" t="s">
        <v>1644</v>
      </c>
      <c r="D333" t="s">
        <v>16</v>
      </c>
      <c r="E333" s="4" t="s">
        <v>1611</v>
      </c>
      <c r="F333" t="s">
        <v>1645</v>
      </c>
      <c r="G333" t="s">
        <v>18</v>
      </c>
      <c r="H333" t="s">
        <v>28</v>
      </c>
      <c r="I333" t="s">
        <v>1102</v>
      </c>
      <c r="J333" t="s">
        <v>1647</v>
      </c>
      <c r="K333" s="15" t="s">
        <v>1591</v>
      </c>
      <c r="L333" t="s">
        <v>43</v>
      </c>
      <c r="M333" t="s">
        <v>43</v>
      </c>
    </row>
    <row r="334" spans="1:13" ht="15.75" x14ac:dyDescent="0.25">
      <c r="A334" s="7" t="s">
        <v>1739</v>
      </c>
      <c r="B334" t="s">
        <v>1745</v>
      </c>
      <c r="C334" t="s">
        <v>1746</v>
      </c>
      <c r="D334" t="s">
        <v>16</v>
      </c>
      <c r="E334" s="4">
        <v>2025</v>
      </c>
      <c r="F334" t="s">
        <v>1747</v>
      </c>
      <c r="G334" t="s">
        <v>62</v>
      </c>
      <c r="H334" t="s">
        <v>28</v>
      </c>
      <c r="I334" t="s">
        <v>1102</v>
      </c>
      <c r="J334" t="s">
        <v>1748</v>
      </c>
      <c r="K334" s="15" t="s">
        <v>1749</v>
      </c>
      <c r="L334" t="s">
        <v>22</v>
      </c>
      <c r="M334" t="s">
        <v>43</v>
      </c>
    </row>
    <row r="335" spans="1:13" ht="15.75" x14ac:dyDescent="0.25">
      <c r="A335" s="7" t="s">
        <v>1740</v>
      </c>
      <c r="B335" t="s">
        <v>1745</v>
      </c>
      <c r="C335" t="s">
        <v>1746</v>
      </c>
      <c r="D335" t="s">
        <v>16</v>
      </c>
      <c r="E335" s="4">
        <v>2025</v>
      </c>
      <c r="F335" t="s">
        <v>1747</v>
      </c>
      <c r="G335" t="s">
        <v>18</v>
      </c>
      <c r="H335" t="s">
        <v>28</v>
      </c>
      <c r="I335" t="s">
        <v>1102</v>
      </c>
      <c r="J335" t="s">
        <v>1748</v>
      </c>
      <c r="K335" s="15" t="s">
        <v>1749</v>
      </c>
      <c r="L335" t="s">
        <v>22</v>
      </c>
      <c r="M335" t="s">
        <v>43</v>
      </c>
    </row>
    <row r="336" spans="1:13" ht="15.75" x14ac:dyDescent="0.25">
      <c r="A336" s="7" t="s">
        <v>1741</v>
      </c>
      <c r="B336" t="s">
        <v>1745</v>
      </c>
      <c r="C336" t="s">
        <v>1746</v>
      </c>
      <c r="D336" t="s">
        <v>16</v>
      </c>
      <c r="E336" s="4">
        <v>2025</v>
      </c>
      <c r="F336" t="s">
        <v>1747</v>
      </c>
      <c r="G336" t="s">
        <v>720</v>
      </c>
      <c r="H336" t="s">
        <v>28</v>
      </c>
      <c r="I336" t="s">
        <v>1102</v>
      </c>
      <c r="J336" t="s">
        <v>1748</v>
      </c>
      <c r="K336" s="15" t="s">
        <v>1749</v>
      </c>
      <c r="L336" t="s">
        <v>22</v>
      </c>
      <c r="M336" t="s">
        <v>43</v>
      </c>
    </row>
    <row r="337" spans="1:13" ht="15.75" x14ac:dyDescent="0.25">
      <c r="A337" s="7" t="s">
        <v>1742</v>
      </c>
      <c r="B337" t="s">
        <v>1750</v>
      </c>
      <c r="C337" t="s">
        <v>1751</v>
      </c>
      <c r="D337" t="s">
        <v>16</v>
      </c>
      <c r="E337" s="4">
        <v>2025</v>
      </c>
      <c r="F337" t="s">
        <v>420</v>
      </c>
      <c r="G337" t="s">
        <v>62</v>
      </c>
      <c r="H337" t="s">
        <v>28</v>
      </c>
      <c r="I337" t="s">
        <v>1102</v>
      </c>
      <c r="J337" t="s">
        <v>1753</v>
      </c>
      <c r="K337" s="15" t="s">
        <v>1752</v>
      </c>
      <c r="L337" t="s">
        <v>22</v>
      </c>
      <c r="M337" t="s">
        <v>43</v>
      </c>
    </row>
    <row r="338" spans="1:13" ht="15.75" x14ac:dyDescent="0.25">
      <c r="A338" s="7" t="s">
        <v>1743</v>
      </c>
      <c r="B338" t="s">
        <v>1750</v>
      </c>
      <c r="C338" t="s">
        <v>1751</v>
      </c>
      <c r="D338" t="s">
        <v>16</v>
      </c>
      <c r="E338" s="4">
        <v>2025</v>
      </c>
      <c r="F338" t="s">
        <v>420</v>
      </c>
      <c r="G338" t="s">
        <v>18</v>
      </c>
      <c r="H338" t="s">
        <v>28</v>
      </c>
      <c r="I338" t="s">
        <v>1102</v>
      </c>
      <c r="J338" t="s">
        <v>1753</v>
      </c>
      <c r="K338" s="15" t="s">
        <v>1752</v>
      </c>
      <c r="L338" t="s">
        <v>22</v>
      </c>
      <c r="M338" t="s">
        <v>43</v>
      </c>
    </row>
    <row r="339" spans="1:13" ht="15.75" x14ac:dyDescent="0.25">
      <c r="A339" s="7" t="s">
        <v>1744</v>
      </c>
      <c r="B339" t="s">
        <v>1750</v>
      </c>
      <c r="C339" t="s">
        <v>1751</v>
      </c>
      <c r="D339" t="s">
        <v>16</v>
      </c>
      <c r="E339" s="4">
        <v>2025</v>
      </c>
      <c r="F339" t="s">
        <v>420</v>
      </c>
      <c r="G339" t="s">
        <v>720</v>
      </c>
      <c r="H339" t="s">
        <v>28</v>
      </c>
      <c r="I339" t="s">
        <v>1102</v>
      </c>
      <c r="J339" t="s">
        <v>1753</v>
      </c>
      <c r="K339" s="15" t="s">
        <v>1752</v>
      </c>
      <c r="L339" t="s">
        <v>22</v>
      </c>
      <c r="M339" t="s">
        <v>43</v>
      </c>
    </row>
    <row r="340" spans="1:13" ht="15.75" x14ac:dyDescent="0.25">
      <c r="A340" s="7" t="s">
        <v>1754</v>
      </c>
      <c r="B340" t="s">
        <v>1750</v>
      </c>
      <c r="C340" t="s">
        <v>1751</v>
      </c>
      <c r="D340" t="s">
        <v>1756</v>
      </c>
      <c r="E340" s="4">
        <v>2025</v>
      </c>
      <c r="F340" t="s">
        <v>420</v>
      </c>
      <c r="G340" t="s">
        <v>201</v>
      </c>
      <c r="H340" t="s">
        <v>28</v>
      </c>
      <c r="I340" t="s">
        <v>1102</v>
      </c>
      <c r="J340" t="s">
        <v>1753</v>
      </c>
      <c r="K340" s="15" t="s">
        <v>1752</v>
      </c>
      <c r="L340" t="s">
        <v>22</v>
      </c>
      <c r="M340" t="s">
        <v>43</v>
      </c>
    </row>
    <row r="341" spans="1:13" ht="15.75" x14ac:dyDescent="0.25">
      <c r="A341" s="7" t="s">
        <v>1755</v>
      </c>
      <c r="B341" t="s">
        <v>1750</v>
      </c>
      <c r="C341" t="s">
        <v>1751</v>
      </c>
      <c r="D341" t="s">
        <v>1756</v>
      </c>
      <c r="E341" s="4">
        <v>2025</v>
      </c>
      <c r="F341" t="s">
        <v>420</v>
      </c>
      <c r="G341" t="s">
        <v>956</v>
      </c>
      <c r="H341" t="s">
        <v>28</v>
      </c>
      <c r="I341" t="s">
        <v>1102</v>
      </c>
      <c r="J341" t="s">
        <v>1753</v>
      </c>
      <c r="K341" s="15" t="s">
        <v>1752</v>
      </c>
      <c r="L341" t="s">
        <v>22</v>
      </c>
      <c r="M341" t="s">
        <v>43</v>
      </c>
    </row>
    <row r="342" spans="1:13" ht="15.75" x14ac:dyDescent="0.25">
      <c r="A342" s="7" t="s">
        <v>1757</v>
      </c>
      <c r="B342" t="s">
        <v>1758</v>
      </c>
      <c r="C342" t="s">
        <v>1759</v>
      </c>
      <c r="D342" t="s">
        <v>16</v>
      </c>
      <c r="E342" s="4">
        <v>2026</v>
      </c>
      <c r="F342" t="s">
        <v>1760</v>
      </c>
      <c r="G342" t="s">
        <v>201</v>
      </c>
      <c r="H342" t="s">
        <v>28</v>
      </c>
      <c r="I342" t="s">
        <v>1102</v>
      </c>
      <c r="J342" t="s">
        <v>1762</v>
      </c>
      <c r="K342" s="15" t="s">
        <v>1761</v>
      </c>
      <c r="L342" t="s">
        <v>43</v>
      </c>
      <c r="M342" t="s">
        <v>43</v>
      </c>
    </row>
    <row r="343" spans="1:13" ht="15.75" x14ac:dyDescent="0.25">
      <c r="A343" s="7" t="s">
        <v>1875</v>
      </c>
      <c r="B343" t="s">
        <v>1876</v>
      </c>
      <c r="C343" t="s">
        <v>1877</v>
      </c>
      <c r="D343" t="s">
        <v>1878</v>
      </c>
      <c r="E343" s="4">
        <v>2026</v>
      </c>
      <c r="F343" t="s">
        <v>1879</v>
      </c>
      <c r="G343" t="s">
        <v>1880</v>
      </c>
      <c r="H343" t="s">
        <v>28</v>
      </c>
      <c r="I343" t="s">
        <v>1102</v>
      </c>
      <c r="J343" t="s">
        <v>1881</v>
      </c>
      <c r="K343" s="15" t="s">
        <v>1882</v>
      </c>
      <c r="L343" t="s">
        <v>22</v>
      </c>
      <c r="M343" t="s">
        <v>43</v>
      </c>
    </row>
    <row r="344" spans="1:13" ht="15.75" x14ac:dyDescent="0.25">
      <c r="A344" s="7" t="s">
        <v>1895</v>
      </c>
      <c r="B344" t="s">
        <v>1885</v>
      </c>
      <c r="C344" t="s">
        <v>1886</v>
      </c>
      <c r="D344" t="s">
        <v>1887</v>
      </c>
      <c r="E344" s="4">
        <v>2026</v>
      </c>
      <c r="F344" t="s">
        <v>1888</v>
      </c>
      <c r="G344" t="s">
        <v>62</v>
      </c>
      <c r="H344" t="s">
        <v>28</v>
      </c>
      <c r="I344" t="s">
        <v>1102</v>
      </c>
      <c r="J344" t="s">
        <v>1890</v>
      </c>
      <c r="K344" s="15" t="s">
        <v>1889</v>
      </c>
      <c r="L344" t="s">
        <v>22</v>
      </c>
      <c r="M344" t="s">
        <v>43</v>
      </c>
    </row>
    <row r="345" spans="1:13" ht="15.75" x14ac:dyDescent="0.25">
      <c r="A345" s="7" t="s">
        <v>1883</v>
      </c>
      <c r="B345" t="s">
        <v>1891</v>
      </c>
      <c r="C345" t="s">
        <v>1886</v>
      </c>
      <c r="D345" t="s">
        <v>1887</v>
      </c>
      <c r="E345" s="4">
        <v>2026</v>
      </c>
      <c r="F345" t="s">
        <v>1092</v>
      </c>
      <c r="G345" t="s">
        <v>62</v>
      </c>
      <c r="H345" t="s">
        <v>28</v>
      </c>
      <c r="I345" t="s">
        <v>1102</v>
      </c>
      <c r="J345" t="s">
        <v>1890</v>
      </c>
      <c r="K345" s="15" t="s">
        <v>1889</v>
      </c>
      <c r="L345" t="s">
        <v>22</v>
      </c>
      <c r="M345" t="s">
        <v>43</v>
      </c>
    </row>
    <row r="346" spans="1:13" ht="15.75" x14ac:dyDescent="0.25">
      <c r="A346" s="7" t="s">
        <v>1884</v>
      </c>
      <c r="B346" t="s">
        <v>1892</v>
      </c>
      <c r="C346" t="s">
        <v>1886</v>
      </c>
      <c r="D346" t="s">
        <v>1887</v>
      </c>
      <c r="E346" s="4">
        <v>2026</v>
      </c>
      <c r="F346" t="s">
        <v>1893</v>
      </c>
      <c r="G346" t="s">
        <v>62</v>
      </c>
      <c r="H346" t="s">
        <v>28</v>
      </c>
      <c r="I346" t="s">
        <v>1102</v>
      </c>
      <c r="J346" t="s">
        <v>1894</v>
      </c>
      <c r="K346" s="15" t="s">
        <v>1889</v>
      </c>
      <c r="L346" t="s">
        <v>22</v>
      </c>
      <c r="M346" t="s">
        <v>43</v>
      </c>
    </row>
    <row r="347" spans="1:13" ht="15.75" x14ac:dyDescent="0.25">
      <c r="A347" s="7" t="s">
        <v>1896</v>
      </c>
      <c r="B347" t="s">
        <v>1898</v>
      </c>
      <c r="C347" t="s">
        <v>1899</v>
      </c>
      <c r="D347" t="s">
        <v>1900</v>
      </c>
      <c r="E347" s="4">
        <v>2026</v>
      </c>
      <c r="F347" t="s">
        <v>1901</v>
      </c>
      <c r="G347" t="s">
        <v>18</v>
      </c>
      <c r="H347" t="s">
        <v>28</v>
      </c>
      <c r="I347" t="s">
        <v>1102</v>
      </c>
      <c r="J347" t="s">
        <v>1894</v>
      </c>
      <c r="K347" s="15" t="s">
        <v>1902</v>
      </c>
      <c r="L347" t="s">
        <v>22</v>
      </c>
      <c r="M347" t="s">
        <v>43</v>
      </c>
    </row>
    <row r="348" spans="1:13" ht="15.75" x14ac:dyDescent="0.25">
      <c r="A348" s="7" t="s">
        <v>1897</v>
      </c>
      <c r="B348" t="s">
        <v>1904</v>
      </c>
      <c r="C348" t="s">
        <v>1905</v>
      </c>
      <c r="D348" t="s">
        <v>1906</v>
      </c>
      <c r="E348" s="5">
        <v>46071</v>
      </c>
      <c r="F348" t="s">
        <v>1903</v>
      </c>
      <c r="G348" t="s">
        <v>18</v>
      </c>
      <c r="H348" t="s">
        <v>28</v>
      </c>
      <c r="I348" t="s">
        <v>1102</v>
      </c>
      <c r="J348" t="s">
        <v>1907</v>
      </c>
      <c r="K348" s="15" t="s">
        <v>1908</v>
      </c>
      <c r="L348" t="s">
        <v>43</v>
      </c>
      <c r="M348" t="s">
        <v>43</v>
      </c>
    </row>
    <row r="349" spans="1:13" x14ac:dyDescent="0.25">
      <c r="A349" t="s">
        <v>1252</v>
      </c>
      <c r="B349" t="s">
        <v>1145</v>
      </c>
      <c r="C349" t="s">
        <v>1144</v>
      </c>
      <c r="D349" t="s">
        <v>349</v>
      </c>
      <c r="E349" s="4">
        <v>2025</v>
      </c>
      <c r="F349" t="s">
        <v>1142</v>
      </c>
      <c r="G349" t="s">
        <v>18</v>
      </c>
      <c r="H349" t="s">
        <v>28</v>
      </c>
      <c r="I349" t="s">
        <v>1143</v>
      </c>
      <c r="K349" t="s">
        <v>1151</v>
      </c>
      <c r="L349" t="s">
        <v>43</v>
      </c>
      <c r="M349" t="s">
        <v>43</v>
      </c>
    </row>
    <row r="350" spans="1:13" x14ac:dyDescent="0.25">
      <c r="A350" t="s">
        <v>1253</v>
      </c>
      <c r="B350" t="s">
        <v>1148</v>
      </c>
      <c r="C350" t="s">
        <v>1147</v>
      </c>
      <c r="D350" t="s">
        <v>1149</v>
      </c>
      <c r="E350" s="4">
        <v>2025</v>
      </c>
      <c r="F350" t="s">
        <v>1146</v>
      </c>
      <c r="G350" t="s">
        <v>201</v>
      </c>
      <c r="H350" t="s">
        <v>28</v>
      </c>
      <c r="I350" t="s">
        <v>1143</v>
      </c>
      <c r="J350" t="s">
        <v>1150</v>
      </c>
      <c r="K350" t="s">
        <v>1152</v>
      </c>
      <c r="L350" t="s">
        <v>43</v>
      </c>
      <c r="M350" t="s">
        <v>43</v>
      </c>
    </row>
    <row r="351" spans="1:13" x14ac:dyDescent="0.25">
      <c r="A351" t="s">
        <v>1254</v>
      </c>
      <c r="B351" t="s">
        <v>1155</v>
      </c>
      <c r="C351" t="s">
        <v>1153</v>
      </c>
      <c r="D351" t="s">
        <v>1154</v>
      </c>
      <c r="E351" s="4">
        <v>2025</v>
      </c>
      <c r="F351" t="s">
        <v>1156</v>
      </c>
      <c r="G351" t="s">
        <v>553</v>
      </c>
      <c r="H351" t="s">
        <v>28</v>
      </c>
      <c r="I351" t="s">
        <v>1143</v>
      </c>
      <c r="J351" t="s">
        <v>1157</v>
      </c>
      <c r="K351" t="s">
        <v>1158</v>
      </c>
      <c r="L351" t="s">
        <v>43</v>
      </c>
      <c r="M351" t="s">
        <v>43</v>
      </c>
    </row>
    <row r="352" spans="1:13" x14ac:dyDescent="0.25">
      <c r="A352" t="s">
        <v>1255</v>
      </c>
      <c r="B352" t="s">
        <v>1159</v>
      </c>
      <c r="C352" t="s">
        <v>1160</v>
      </c>
      <c r="D352" t="s">
        <v>1161</v>
      </c>
      <c r="E352" s="4">
        <v>2025</v>
      </c>
      <c r="F352" t="s">
        <v>1162</v>
      </c>
      <c r="G352" t="s">
        <v>114</v>
      </c>
      <c r="H352" t="s">
        <v>28</v>
      </c>
      <c r="I352" t="s">
        <v>1143</v>
      </c>
      <c r="K352" t="s">
        <v>1163</v>
      </c>
      <c r="L352" t="s">
        <v>43</v>
      </c>
      <c r="M352" t="s">
        <v>43</v>
      </c>
    </row>
    <row r="353" spans="1:14" x14ac:dyDescent="0.25">
      <c r="A353" t="s">
        <v>1256</v>
      </c>
      <c r="B353" t="s">
        <v>1296</v>
      </c>
      <c r="C353" t="s">
        <v>1165</v>
      </c>
      <c r="D353" t="s">
        <v>1172</v>
      </c>
      <c r="E353" s="4" t="s">
        <v>1166</v>
      </c>
      <c r="F353" t="s">
        <v>1167</v>
      </c>
      <c r="G353" t="s">
        <v>18</v>
      </c>
      <c r="H353" t="s">
        <v>28</v>
      </c>
      <c r="I353" t="s">
        <v>1143</v>
      </c>
      <c r="K353" t="s">
        <v>1168</v>
      </c>
      <c r="L353" t="s">
        <v>43</v>
      </c>
      <c r="M353" t="s">
        <v>43</v>
      </c>
    </row>
    <row r="354" spans="1:14" x14ac:dyDescent="0.25">
      <c r="A354" t="s">
        <v>1257</v>
      </c>
      <c r="B354" t="s">
        <v>1164</v>
      </c>
      <c r="C354" t="s">
        <v>1165</v>
      </c>
      <c r="D354" t="s">
        <v>1172</v>
      </c>
      <c r="E354" s="4" t="s">
        <v>1169</v>
      </c>
      <c r="F354" t="s">
        <v>1142</v>
      </c>
      <c r="G354" t="s">
        <v>18</v>
      </c>
      <c r="H354" t="s">
        <v>28</v>
      </c>
      <c r="I354" t="s">
        <v>1143</v>
      </c>
      <c r="J354" t="s">
        <v>1170</v>
      </c>
      <c r="K354" t="s">
        <v>1168</v>
      </c>
      <c r="L354" t="s">
        <v>43</v>
      </c>
      <c r="M354" t="s">
        <v>43</v>
      </c>
    </row>
    <row r="355" spans="1:14" x14ac:dyDescent="0.25">
      <c r="A355" t="s">
        <v>1258</v>
      </c>
      <c r="B355" t="s">
        <v>1171</v>
      </c>
      <c r="C355" t="s">
        <v>1165</v>
      </c>
      <c r="D355" t="s">
        <v>1172</v>
      </c>
      <c r="E355" s="4">
        <v>2025</v>
      </c>
      <c r="F355" t="s">
        <v>1167</v>
      </c>
      <c r="G355" t="s">
        <v>18</v>
      </c>
      <c r="H355" t="s">
        <v>28</v>
      </c>
      <c r="I355" t="s">
        <v>1143</v>
      </c>
      <c r="K355" t="s">
        <v>1168</v>
      </c>
      <c r="L355" t="s">
        <v>43</v>
      </c>
      <c r="M355" t="s">
        <v>43</v>
      </c>
    </row>
    <row r="356" spans="1:14" x14ac:dyDescent="0.25">
      <c r="A356" t="s">
        <v>1259</v>
      </c>
      <c r="B356" t="s">
        <v>1173</v>
      </c>
      <c r="C356" t="s">
        <v>1174</v>
      </c>
      <c r="D356" t="s">
        <v>1175</v>
      </c>
      <c r="E356" s="4">
        <v>2025</v>
      </c>
      <c r="F356" t="s">
        <v>1167</v>
      </c>
      <c r="G356" t="s">
        <v>18</v>
      </c>
      <c r="H356" t="s">
        <v>28</v>
      </c>
      <c r="I356" t="s">
        <v>1143</v>
      </c>
      <c r="K356" t="s">
        <v>1176</v>
      </c>
      <c r="L356" t="s">
        <v>43</v>
      </c>
      <c r="M356" t="s">
        <v>43</v>
      </c>
    </row>
    <row r="357" spans="1:14" x14ac:dyDescent="0.25">
      <c r="A357" t="s">
        <v>1260</v>
      </c>
      <c r="B357" t="s">
        <v>1177</v>
      </c>
      <c r="C357" t="s">
        <v>1174</v>
      </c>
      <c r="D357" t="s">
        <v>1175</v>
      </c>
      <c r="E357" s="4">
        <v>2025</v>
      </c>
      <c r="F357" t="s">
        <v>1167</v>
      </c>
      <c r="G357" t="s">
        <v>18</v>
      </c>
      <c r="H357" t="s">
        <v>28</v>
      </c>
      <c r="I357" t="s">
        <v>1143</v>
      </c>
      <c r="K357" t="s">
        <v>1176</v>
      </c>
      <c r="L357" t="s">
        <v>43</v>
      </c>
      <c r="M357" t="s">
        <v>43</v>
      </c>
    </row>
    <row r="358" spans="1:14" x14ac:dyDescent="0.25">
      <c r="A358" t="s">
        <v>1261</v>
      </c>
      <c r="B358" t="s">
        <v>1178</v>
      </c>
      <c r="C358" t="s">
        <v>1179</v>
      </c>
      <c r="D358" t="s">
        <v>16</v>
      </c>
      <c r="E358" s="4">
        <v>2025</v>
      </c>
      <c r="F358" t="s">
        <v>1167</v>
      </c>
      <c r="G358" t="s">
        <v>62</v>
      </c>
      <c r="H358" t="s">
        <v>28</v>
      </c>
      <c r="I358" t="s">
        <v>1143</v>
      </c>
      <c r="K358" t="s">
        <v>1180</v>
      </c>
      <c r="L358" t="s">
        <v>43</v>
      </c>
      <c r="M358" t="s">
        <v>43</v>
      </c>
    </row>
    <row r="359" spans="1:14" x14ac:dyDescent="0.25">
      <c r="A359" t="s">
        <v>1262</v>
      </c>
      <c r="B359" t="s">
        <v>1181</v>
      </c>
      <c r="C359" t="s">
        <v>1182</v>
      </c>
      <c r="D359" t="s">
        <v>1183</v>
      </c>
      <c r="E359" s="4" t="s">
        <v>1184</v>
      </c>
      <c r="F359" t="s">
        <v>1146</v>
      </c>
      <c r="G359" t="s">
        <v>62</v>
      </c>
      <c r="H359" t="s">
        <v>28</v>
      </c>
      <c r="I359" t="s">
        <v>1143</v>
      </c>
      <c r="K359" t="s">
        <v>1185</v>
      </c>
      <c r="L359" t="s">
        <v>43</v>
      </c>
      <c r="M359" t="s">
        <v>43</v>
      </c>
    </row>
    <row r="360" spans="1:14" x14ac:dyDescent="0.25">
      <c r="A360" t="s">
        <v>1263</v>
      </c>
      <c r="B360" t="s">
        <v>1186</v>
      </c>
      <c r="C360" t="s">
        <v>1187</v>
      </c>
      <c r="D360" t="s">
        <v>1188</v>
      </c>
      <c r="E360" s="4">
        <v>2025</v>
      </c>
      <c r="F360" t="s">
        <v>736</v>
      </c>
      <c r="G360" t="s">
        <v>18</v>
      </c>
      <c r="H360" t="s">
        <v>28</v>
      </c>
      <c r="I360" t="s">
        <v>1143</v>
      </c>
      <c r="K360" t="s">
        <v>1189</v>
      </c>
      <c r="L360" t="s">
        <v>43</v>
      </c>
      <c r="M360" t="s">
        <v>43</v>
      </c>
    </row>
    <row r="361" spans="1:14" x14ac:dyDescent="0.25">
      <c r="A361" t="s">
        <v>1264</v>
      </c>
      <c r="B361" t="s">
        <v>1194</v>
      </c>
      <c r="C361" t="s">
        <v>1190</v>
      </c>
      <c r="D361" t="s">
        <v>1195</v>
      </c>
      <c r="E361" s="4" t="s">
        <v>1192</v>
      </c>
      <c r="F361" t="s">
        <v>1193</v>
      </c>
      <c r="G361" t="s">
        <v>62</v>
      </c>
      <c r="H361" t="s">
        <v>28</v>
      </c>
      <c r="I361" t="s">
        <v>1143</v>
      </c>
      <c r="K361" t="s">
        <v>1191</v>
      </c>
      <c r="L361" t="s">
        <v>43</v>
      </c>
      <c r="M361" t="s">
        <v>43</v>
      </c>
    </row>
    <row r="362" spans="1:14" x14ac:dyDescent="0.25">
      <c r="A362" t="s">
        <v>1265</v>
      </c>
      <c r="B362" t="s">
        <v>1196</v>
      </c>
      <c r="C362" t="s">
        <v>1197</v>
      </c>
      <c r="D362" t="s">
        <v>1198</v>
      </c>
      <c r="E362" s="4" t="s">
        <v>1199</v>
      </c>
      <c r="F362" t="s">
        <v>1200</v>
      </c>
      <c r="G362" t="s">
        <v>201</v>
      </c>
      <c r="H362" t="s">
        <v>28</v>
      </c>
      <c r="I362" t="s">
        <v>1143</v>
      </c>
      <c r="K362" t="s">
        <v>1201</v>
      </c>
      <c r="L362" t="s">
        <v>43</v>
      </c>
      <c r="M362" t="s">
        <v>43</v>
      </c>
    </row>
    <row r="363" spans="1:14" x14ac:dyDescent="0.25">
      <c r="A363" t="s">
        <v>1266</v>
      </c>
      <c r="B363" t="s">
        <v>1202</v>
      </c>
      <c r="C363" t="s">
        <v>50</v>
      </c>
      <c r="D363" t="s">
        <v>735</v>
      </c>
      <c r="E363" s="4">
        <v>2025</v>
      </c>
      <c r="F363" t="s">
        <v>1193</v>
      </c>
      <c r="G363" t="s">
        <v>62</v>
      </c>
      <c r="H363" t="s">
        <v>28</v>
      </c>
      <c r="I363" t="s">
        <v>1143</v>
      </c>
      <c r="K363" t="s">
        <v>1203</v>
      </c>
      <c r="L363" t="s">
        <v>43</v>
      </c>
      <c r="M363" t="s">
        <v>43</v>
      </c>
    </row>
    <row r="364" spans="1:14" x14ac:dyDescent="0.25">
      <c r="A364" t="s">
        <v>1267</v>
      </c>
      <c r="B364" t="s">
        <v>1204</v>
      </c>
      <c r="C364" t="s">
        <v>1205</v>
      </c>
      <c r="D364" t="s">
        <v>1206</v>
      </c>
      <c r="E364" s="4">
        <v>2025</v>
      </c>
      <c r="F364" t="s">
        <v>1142</v>
      </c>
      <c r="G364" t="s">
        <v>62</v>
      </c>
      <c r="H364" t="s">
        <v>28</v>
      </c>
      <c r="I364" t="s">
        <v>1143</v>
      </c>
      <c r="J364" t="s">
        <v>1208</v>
      </c>
      <c r="K364" t="s">
        <v>1207</v>
      </c>
      <c r="L364" t="s">
        <v>22</v>
      </c>
      <c r="M364" t="s">
        <v>43</v>
      </c>
    </row>
    <row r="365" spans="1:14" x14ac:dyDescent="0.25">
      <c r="A365" t="s">
        <v>1268</v>
      </c>
      <c r="B365" t="s">
        <v>1209</v>
      </c>
      <c r="C365" t="s">
        <v>1205</v>
      </c>
      <c r="D365" t="s">
        <v>1206</v>
      </c>
      <c r="E365" s="4">
        <v>2025</v>
      </c>
      <c r="F365" t="s">
        <v>1210</v>
      </c>
      <c r="G365" t="s">
        <v>62</v>
      </c>
      <c r="H365" t="s">
        <v>28</v>
      </c>
      <c r="I365" t="s">
        <v>1143</v>
      </c>
      <c r="J365" t="s">
        <v>1211</v>
      </c>
      <c r="K365" t="s">
        <v>1207</v>
      </c>
      <c r="L365" t="s">
        <v>22</v>
      </c>
      <c r="M365" t="s">
        <v>43</v>
      </c>
    </row>
    <row r="366" spans="1:14" x14ac:dyDescent="0.25">
      <c r="A366" t="s">
        <v>1269</v>
      </c>
      <c r="B366" t="s">
        <v>1212</v>
      </c>
      <c r="C366" t="s">
        <v>1205</v>
      </c>
      <c r="D366" t="s">
        <v>1206</v>
      </c>
      <c r="E366" s="4">
        <v>2025</v>
      </c>
      <c r="F366" t="s">
        <v>1167</v>
      </c>
      <c r="G366" t="s">
        <v>62</v>
      </c>
      <c r="H366" t="s">
        <v>28</v>
      </c>
      <c r="I366" t="s">
        <v>1143</v>
      </c>
      <c r="K366" t="s">
        <v>1207</v>
      </c>
      <c r="L366" t="s">
        <v>43</v>
      </c>
      <c r="M366" t="s">
        <v>43</v>
      </c>
    </row>
    <row r="367" spans="1:14" x14ac:dyDescent="0.25">
      <c r="A367" t="s">
        <v>1270</v>
      </c>
      <c r="B367" t="s">
        <v>1217</v>
      </c>
      <c r="C367" t="s">
        <v>1215</v>
      </c>
      <c r="D367" t="s">
        <v>1216</v>
      </c>
      <c r="E367" s="4">
        <v>2025</v>
      </c>
      <c r="F367" t="s">
        <v>1214</v>
      </c>
      <c r="G367" t="s">
        <v>553</v>
      </c>
      <c r="H367" t="s">
        <v>28</v>
      </c>
      <c r="I367" t="s">
        <v>1143</v>
      </c>
      <c r="J367" t="s">
        <v>220</v>
      </c>
      <c r="K367" t="s">
        <v>1213</v>
      </c>
      <c r="L367" t="s">
        <v>22</v>
      </c>
      <c r="M367" t="s">
        <v>22</v>
      </c>
      <c r="N367" t="s">
        <v>1218</v>
      </c>
    </row>
    <row r="368" spans="1:14" x14ac:dyDescent="0.25">
      <c r="A368" t="s">
        <v>1271</v>
      </c>
      <c r="B368" t="s">
        <v>1221</v>
      </c>
      <c r="C368" t="s">
        <v>1222</v>
      </c>
      <c r="D368" t="s">
        <v>1223</v>
      </c>
      <c r="E368" s="4">
        <v>2025</v>
      </c>
      <c r="F368" t="s">
        <v>1219</v>
      </c>
      <c r="G368" t="s">
        <v>553</v>
      </c>
      <c r="H368" t="s">
        <v>28</v>
      </c>
      <c r="I368" t="s">
        <v>1143</v>
      </c>
      <c r="K368" t="s">
        <v>1220</v>
      </c>
      <c r="L368" t="s">
        <v>43</v>
      </c>
      <c r="M368" t="s">
        <v>43</v>
      </c>
    </row>
    <row r="369" spans="1:13" x14ac:dyDescent="0.25">
      <c r="A369" t="s">
        <v>1272</v>
      </c>
      <c r="B369" t="s">
        <v>1228</v>
      </c>
      <c r="C369" t="s">
        <v>1224</v>
      </c>
      <c r="D369" t="s">
        <v>1225</v>
      </c>
      <c r="E369" s="4" t="s">
        <v>1184</v>
      </c>
      <c r="F369" t="s">
        <v>1227</v>
      </c>
      <c r="G369" t="s">
        <v>18</v>
      </c>
      <c r="H369" t="s">
        <v>28</v>
      </c>
      <c r="I369" t="s">
        <v>1143</v>
      </c>
      <c r="K369" t="s">
        <v>1226</v>
      </c>
      <c r="L369" t="s">
        <v>22</v>
      </c>
      <c r="M369" t="s">
        <v>43</v>
      </c>
    </row>
    <row r="370" spans="1:13" x14ac:dyDescent="0.25">
      <c r="A370" t="s">
        <v>1273</v>
      </c>
      <c r="B370" t="s">
        <v>1232</v>
      </c>
      <c r="C370" t="s">
        <v>1230</v>
      </c>
      <c r="D370" t="s">
        <v>1229</v>
      </c>
      <c r="E370" s="4">
        <v>2025</v>
      </c>
      <c r="F370" t="s">
        <v>1167</v>
      </c>
      <c r="G370" t="s">
        <v>62</v>
      </c>
      <c r="H370" t="s">
        <v>28</v>
      </c>
      <c r="I370" t="s">
        <v>1143</v>
      </c>
      <c r="K370" t="s">
        <v>1231</v>
      </c>
      <c r="L370" t="s">
        <v>43</v>
      </c>
      <c r="M370" t="s">
        <v>43</v>
      </c>
    </row>
    <row r="371" spans="1:13" x14ac:dyDescent="0.25">
      <c r="A371" t="s">
        <v>1274</v>
      </c>
      <c r="B371" t="s">
        <v>1233</v>
      </c>
      <c r="C371" t="s">
        <v>1234</v>
      </c>
      <c r="D371" t="s">
        <v>148</v>
      </c>
      <c r="E371" s="4" t="s">
        <v>1166</v>
      </c>
      <c r="F371" t="s">
        <v>1167</v>
      </c>
      <c r="G371" t="s">
        <v>18</v>
      </c>
      <c r="H371" t="s">
        <v>28</v>
      </c>
      <c r="I371" t="s">
        <v>1143</v>
      </c>
      <c r="J371" t="s">
        <v>1236</v>
      </c>
      <c r="K371" t="s">
        <v>1235</v>
      </c>
      <c r="L371" t="s">
        <v>43</v>
      </c>
      <c r="M371" t="s">
        <v>43</v>
      </c>
    </row>
    <row r="372" spans="1:13" x14ac:dyDescent="0.25">
      <c r="A372" t="s">
        <v>1275</v>
      </c>
      <c r="B372" t="s">
        <v>1241</v>
      </c>
      <c r="C372" t="s">
        <v>1237</v>
      </c>
      <c r="D372" t="s">
        <v>1238</v>
      </c>
      <c r="E372" s="4">
        <v>2025</v>
      </c>
      <c r="F372" t="s">
        <v>1156</v>
      </c>
      <c r="G372" t="s">
        <v>62</v>
      </c>
      <c r="H372" t="s">
        <v>28</v>
      </c>
      <c r="I372" t="s">
        <v>1143</v>
      </c>
      <c r="J372" t="s">
        <v>1240</v>
      </c>
      <c r="K372" t="s">
        <v>1239</v>
      </c>
      <c r="L372" t="s">
        <v>43</v>
      </c>
      <c r="M372" t="s">
        <v>43</v>
      </c>
    </row>
    <row r="373" spans="1:13" x14ac:dyDescent="0.25">
      <c r="A373" t="s">
        <v>1276</v>
      </c>
      <c r="B373" t="s">
        <v>1242</v>
      </c>
      <c r="C373" t="s">
        <v>1243</v>
      </c>
      <c r="D373" t="s">
        <v>1244</v>
      </c>
      <c r="E373" s="4">
        <v>2025</v>
      </c>
      <c r="F373" t="s">
        <v>1142</v>
      </c>
      <c r="G373" t="s">
        <v>18</v>
      </c>
      <c r="H373" t="s">
        <v>28</v>
      </c>
      <c r="I373" t="s">
        <v>1143</v>
      </c>
      <c r="J373" t="s">
        <v>1246</v>
      </c>
      <c r="K373" t="s">
        <v>1245</v>
      </c>
      <c r="L373" t="s">
        <v>43</v>
      </c>
      <c r="M373" t="s">
        <v>43</v>
      </c>
    </row>
    <row r="374" spans="1:13" x14ac:dyDescent="0.25">
      <c r="A374" t="s">
        <v>1277</v>
      </c>
      <c r="B374" t="s">
        <v>1247</v>
      </c>
      <c r="C374" t="s">
        <v>1243</v>
      </c>
      <c r="D374" t="s">
        <v>1244</v>
      </c>
      <c r="E374" s="4">
        <v>2025</v>
      </c>
      <c r="F374" t="s">
        <v>1193</v>
      </c>
      <c r="G374" t="s">
        <v>18</v>
      </c>
      <c r="H374" t="s">
        <v>28</v>
      </c>
      <c r="I374" t="s">
        <v>1143</v>
      </c>
      <c r="K374" t="s">
        <v>1245</v>
      </c>
      <c r="L374" t="s">
        <v>43</v>
      </c>
      <c r="M374" t="s">
        <v>43</v>
      </c>
    </row>
    <row r="375" spans="1:13" x14ac:dyDescent="0.25">
      <c r="A375" t="s">
        <v>1278</v>
      </c>
      <c r="B375" t="s">
        <v>1248</v>
      </c>
      <c r="C375" t="s">
        <v>1249</v>
      </c>
      <c r="D375" t="s">
        <v>506</v>
      </c>
      <c r="E375" s="5">
        <v>45759</v>
      </c>
      <c r="F375" t="s">
        <v>1142</v>
      </c>
      <c r="G375" t="s">
        <v>62</v>
      </c>
      <c r="H375" t="s">
        <v>28</v>
      </c>
      <c r="I375" t="s">
        <v>1143</v>
      </c>
      <c r="K375" t="s">
        <v>1250</v>
      </c>
      <c r="L375" t="s">
        <v>43</v>
      </c>
      <c r="M375" t="s">
        <v>43</v>
      </c>
    </row>
    <row r="376" spans="1:13" x14ac:dyDescent="0.25">
      <c r="A376" t="s">
        <v>1279</v>
      </c>
      <c r="B376" t="s">
        <v>1248</v>
      </c>
      <c r="C376" t="s">
        <v>1249</v>
      </c>
      <c r="D376" t="s">
        <v>506</v>
      </c>
      <c r="E376" s="5">
        <v>45751</v>
      </c>
      <c r="F376" t="s">
        <v>1142</v>
      </c>
      <c r="G376" t="s">
        <v>62</v>
      </c>
      <c r="H376" t="s">
        <v>28</v>
      </c>
      <c r="I376" t="s">
        <v>1143</v>
      </c>
      <c r="K376" t="s">
        <v>1250</v>
      </c>
      <c r="L376" t="s">
        <v>43</v>
      </c>
      <c r="M376" t="s">
        <v>43</v>
      </c>
    </row>
    <row r="377" spans="1:13" x14ac:dyDescent="0.25">
      <c r="A377" t="s">
        <v>1280</v>
      </c>
      <c r="B377" t="s">
        <v>1251</v>
      </c>
      <c r="C377" t="s">
        <v>1249</v>
      </c>
      <c r="D377" t="s">
        <v>506</v>
      </c>
      <c r="E377" s="4">
        <v>2024</v>
      </c>
      <c r="F377" t="s">
        <v>1167</v>
      </c>
      <c r="G377" t="s">
        <v>62</v>
      </c>
      <c r="H377" t="s">
        <v>28</v>
      </c>
      <c r="I377" t="s">
        <v>1143</v>
      </c>
      <c r="K377" t="s">
        <v>1250</v>
      </c>
      <c r="L377" t="s">
        <v>43</v>
      </c>
      <c r="M377" t="s">
        <v>43</v>
      </c>
    </row>
    <row r="378" spans="1:13" x14ac:dyDescent="0.25">
      <c r="A378" t="s">
        <v>1281</v>
      </c>
      <c r="B378" t="s">
        <v>1292</v>
      </c>
      <c r="C378" t="s">
        <v>1283</v>
      </c>
      <c r="D378" t="s">
        <v>1282</v>
      </c>
      <c r="E378" s="5">
        <v>44334</v>
      </c>
      <c r="F378" t="s">
        <v>1142</v>
      </c>
      <c r="G378" t="s">
        <v>720</v>
      </c>
      <c r="H378" t="s">
        <v>28</v>
      </c>
      <c r="I378" t="s">
        <v>1143</v>
      </c>
      <c r="K378" t="s">
        <v>1283</v>
      </c>
      <c r="L378" t="s">
        <v>43</v>
      </c>
      <c r="M378" t="s">
        <v>43</v>
      </c>
    </row>
    <row r="379" spans="1:13" x14ac:dyDescent="0.25">
      <c r="A379" t="s">
        <v>1284</v>
      </c>
      <c r="B379" t="s">
        <v>1291</v>
      </c>
      <c r="C379" t="s">
        <v>1283</v>
      </c>
      <c r="D379" t="s">
        <v>1282</v>
      </c>
      <c r="E379" s="5">
        <v>44334</v>
      </c>
      <c r="F379" t="s">
        <v>1142</v>
      </c>
      <c r="G379" t="s">
        <v>18</v>
      </c>
      <c r="H379" t="s">
        <v>28</v>
      </c>
      <c r="I379" t="s">
        <v>1143</v>
      </c>
      <c r="K379" t="s">
        <v>1283</v>
      </c>
      <c r="L379" t="s">
        <v>43</v>
      </c>
      <c r="M379" t="s">
        <v>43</v>
      </c>
    </row>
    <row r="380" spans="1:13" x14ac:dyDescent="0.25">
      <c r="A380" t="s">
        <v>1285</v>
      </c>
      <c r="B380" t="s">
        <v>1293</v>
      </c>
      <c r="C380" t="s">
        <v>1283</v>
      </c>
      <c r="D380" t="s">
        <v>1282</v>
      </c>
      <c r="E380" s="5">
        <v>44440</v>
      </c>
      <c r="F380" t="s">
        <v>1156</v>
      </c>
      <c r="G380" t="s">
        <v>720</v>
      </c>
      <c r="H380" t="s">
        <v>28</v>
      </c>
      <c r="I380" t="s">
        <v>1143</v>
      </c>
      <c r="K380" t="s">
        <v>1283</v>
      </c>
      <c r="L380" t="s">
        <v>43</v>
      </c>
      <c r="M380" t="s">
        <v>43</v>
      </c>
    </row>
    <row r="381" spans="1:13" x14ac:dyDescent="0.25">
      <c r="A381" t="s">
        <v>1286</v>
      </c>
      <c r="B381" t="s">
        <v>1293</v>
      </c>
      <c r="C381" t="s">
        <v>1283</v>
      </c>
      <c r="D381" t="s">
        <v>1282</v>
      </c>
      <c r="E381" s="5">
        <v>44440</v>
      </c>
      <c r="F381" t="s">
        <v>1156</v>
      </c>
      <c r="G381" t="s">
        <v>18</v>
      </c>
      <c r="H381" t="s">
        <v>28</v>
      </c>
      <c r="I381" t="s">
        <v>1143</v>
      </c>
      <c r="K381" t="s">
        <v>1283</v>
      </c>
      <c r="L381" t="s">
        <v>43</v>
      </c>
      <c r="M381" t="s">
        <v>43</v>
      </c>
    </row>
    <row r="382" spans="1:13" x14ac:dyDescent="0.25">
      <c r="A382" t="s">
        <v>1287</v>
      </c>
      <c r="B382" t="s">
        <v>1293</v>
      </c>
      <c r="C382" t="s">
        <v>1283</v>
      </c>
      <c r="D382" t="s">
        <v>1282</v>
      </c>
      <c r="E382" s="5">
        <v>44453</v>
      </c>
      <c r="F382" t="s">
        <v>1142</v>
      </c>
      <c r="G382" t="s">
        <v>720</v>
      </c>
      <c r="H382" t="s">
        <v>28</v>
      </c>
      <c r="I382" t="s">
        <v>1143</v>
      </c>
      <c r="J382" t="s">
        <v>1294</v>
      </c>
      <c r="K382" t="s">
        <v>1283</v>
      </c>
      <c r="L382" t="s">
        <v>22</v>
      </c>
      <c r="M382" t="s">
        <v>43</v>
      </c>
    </row>
    <row r="383" spans="1:13" x14ac:dyDescent="0.25">
      <c r="A383" t="s">
        <v>1288</v>
      </c>
      <c r="B383" t="s">
        <v>1293</v>
      </c>
      <c r="C383" t="s">
        <v>1283</v>
      </c>
      <c r="D383" t="s">
        <v>1282</v>
      </c>
      <c r="E383" s="5">
        <v>44453</v>
      </c>
      <c r="F383" t="s">
        <v>1142</v>
      </c>
      <c r="G383" t="s">
        <v>18</v>
      </c>
      <c r="H383" t="s">
        <v>28</v>
      </c>
      <c r="I383" t="s">
        <v>1143</v>
      </c>
      <c r="J383" t="s">
        <v>1294</v>
      </c>
      <c r="K383" t="s">
        <v>1283</v>
      </c>
      <c r="L383" t="s">
        <v>22</v>
      </c>
      <c r="M383" t="s">
        <v>43</v>
      </c>
    </row>
    <row r="384" spans="1:13" x14ac:dyDescent="0.25">
      <c r="A384" t="s">
        <v>1289</v>
      </c>
      <c r="B384" t="s">
        <v>1295</v>
      </c>
      <c r="C384" t="s">
        <v>1283</v>
      </c>
      <c r="D384" t="s">
        <v>1282</v>
      </c>
      <c r="E384" s="5">
        <v>44750</v>
      </c>
      <c r="F384" t="s">
        <v>1142</v>
      </c>
      <c r="G384" t="s">
        <v>18</v>
      </c>
      <c r="H384" t="s">
        <v>28</v>
      </c>
      <c r="I384" t="s">
        <v>1143</v>
      </c>
      <c r="J384" t="s">
        <v>1294</v>
      </c>
      <c r="K384" t="s">
        <v>1283</v>
      </c>
      <c r="L384" t="s">
        <v>22</v>
      </c>
      <c r="M384" t="s">
        <v>43</v>
      </c>
    </row>
    <row r="385" spans="1:14" x14ac:dyDescent="0.25">
      <c r="A385" t="s">
        <v>1290</v>
      </c>
      <c r="B385" t="s">
        <v>1295</v>
      </c>
      <c r="C385" t="s">
        <v>1283</v>
      </c>
      <c r="D385" t="s">
        <v>1282</v>
      </c>
      <c r="E385" s="5">
        <v>44750</v>
      </c>
      <c r="F385" t="s">
        <v>1142</v>
      </c>
      <c r="G385" t="s">
        <v>720</v>
      </c>
      <c r="H385" t="s">
        <v>28</v>
      </c>
      <c r="I385" t="s">
        <v>1143</v>
      </c>
      <c r="J385" t="s">
        <v>1294</v>
      </c>
      <c r="K385" t="s">
        <v>1283</v>
      </c>
      <c r="L385" t="s">
        <v>22</v>
      </c>
      <c r="M385" t="s">
        <v>43</v>
      </c>
    </row>
    <row r="386" spans="1:14" x14ac:dyDescent="0.25">
      <c r="A386" t="s">
        <v>1298</v>
      </c>
      <c r="B386" t="s">
        <v>1293</v>
      </c>
      <c r="C386" t="s">
        <v>1283</v>
      </c>
      <c r="D386" t="s">
        <v>1282</v>
      </c>
      <c r="E386" s="4" t="s">
        <v>1297</v>
      </c>
      <c r="F386" t="s">
        <v>1299</v>
      </c>
      <c r="G386" t="s">
        <v>269</v>
      </c>
      <c r="H386" t="s">
        <v>28</v>
      </c>
      <c r="I386" t="s">
        <v>1143</v>
      </c>
      <c r="J386" t="s">
        <v>1300</v>
      </c>
      <c r="K386" t="s">
        <v>1283</v>
      </c>
      <c r="L386" t="s">
        <v>43</v>
      </c>
      <c r="M386" t="s">
        <v>43</v>
      </c>
    </row>
    <row r="387" spans="1:14" x14ac:dyDescent="0.25">
      <c r="A387" t="s">
        <v>1304</v>
      </c>
      <c r="B387" t="s">
        <v>1301</v>
      </c>
      <c r="C387" t="s">
        <v>1283</v>
      </c>
      <c r="D387" t="s">
        <v>1282</v>
      </c>
      <c r="E387" s="4" t="s">
        <v>1302</v>
      </c>
      <c r="F387" t="s">
        <v>1156</v>
      </c>
      <c r="G387" t="s">
        <v>18</v>
      </c>
      <c r="H387" t="s">
        <v>28</v>
      </c>
      <c r="I387" t="s">
        <v>1143</v>
      </c>
      <c r="J387" t="s">
        <v>220</v>
      </c>
      <c r="K387" t="s">
        <v>1283</v>
      </c>
      <c r="L387" t="s">
        <v>22</v>
      </c>
      <c r="M387" t="s">
        <v>22</v>
      </c>
      <c r="N387" t="s">
        <v>1303</v>
      </c>
    </row>
    <row r="388" spans="1:14" x14ac:dyDescent="0.25">
      <c r="A388" t="s">
        <v>1306</v>
      </c>
      <c r="B388" t="s">
        <v>1305</v>
      </c>
      <c r="C388" t="s">
        <v>1283</v>
      </c>
      <c r="D388" t="s">
        <v>1282</v>
      </c>
      <c r="E388" s="4" t="s">
        <v>1302</v>
      </c>
      <c r="F388" t="s">
        <v>1167</v>
      </c>
      <c r="G388" t="s">
        <v>18</v>
      </c>
      <c r="H388" t="s">
        <v>28</v>
      </c>
      <c r="I388" t="s">
        <v>1143</v>
      </c>
      <c r="K388" t="s">
        <v>1283</v>
      </c>
      <c r="L388" t="s">
        <v>43</v>
      </c>
      <c r="M388" t="s">
        <v>43</v>
      </c>
    </row>
    <row r="389" spans="1:14" x14ac:dyDescent="0.25">
      <c r="A389" t="s">
        <v>1307</v>
      </c>
      <c r="B389" t="s">
        <v>1308</v>
      </c>
      <c r="C389" t="s">
        <v>1283</v>
      </c>
      <c r="D389" t="s">
        <v>1282</v>
      </c>
      <c r="E389" s="4" t="s">
        <v>1302</v>
      </c>
      <c r="F389" t="s">
        <v>1167</v>
      </c>
      <c r="G389" t="s">
        <v>18</v>
      </c>
      <c r="H389" t="s">
        <v>28</v>
      </c>
      <c r="I389" t="s">
        <v>1143</v>
      </c>
      <c r="K389" t="s">
        <v>1283</v>
      </c>
      <c r="L389" t="s">
        <v>43</v>
      </c>
      <c r="M389" t="s">
        <v>43</v>
      </c>
    </row>
    <row r="390" spans="1:14" x14ac:dyDescent="0.25">
      <c r="A390" t="s">
        <v>1309</v>
      </c>
      <c r="B390" t="s">
        <v>1310</v>
      </c>
      <c r="C390" t="s">
        <v>1283</v>
      </c>
      <c r="D390" t="s">
        <v>1282</v>
      </c>
      <c r="E390" s="4" t="s">
        <v>1302</v>
      </c>
      <c r="F390" t="s">
        <v>1142</v>
      </c>
      <c r="G390" t="s">
        <v>18</v>
      </c>
      <c r="H390" t="s">
        <v>28</v>
      </c>
      <c r="I390" t="s">
        <v>1143</v>
      </c>
      <c r="J390" t="s">
        <v>220</v>
      </c>
      <c r="K390" t="s">
        <v>1283</v>
      </c>
      <c r="L390" t="s">
        <v>22</v>
      </c>
      <c r="M390" t="s">
        <v>43</v>
      </c>
    </row>
    <row r="391" spans="1:14" x14ac:dyDescent="0.25">
      <c r="A391" t="s">
        <v>1312</v>
      </c>
      <c r="B391" t="s">
        <v>1301</v>
      </c>
      <c r="C391" t="s">
        <v>1283</v>
      </c>
      <c r="D391" t="s">
        <v>1282</v>
      </c>
      <c r="E391" s="4" t="s">
        <v>1311</v>
      </c>
      <c r="F391" t="s">
        <v>1156</v>
      </c>
      <c r="G391" t="s">
        <v>18</v>
      </c>
      <c r="H391" t="s">
        <v>28</v>
      </c>
      <c r="I391" t="s">
        <v>1143</v>
      </c>
      <c r="J391" t="s">
        <v>220</v>
      </c>
      <c r="K391" t="s">
        <v>1283</v>
      </c>
      <c r="L391" t="s">
        <v>22</v>
      </c>
      <c r="M391" t="s">
        <v>22</v>
      </c>
      <c r="N391" t="s">
        <v>1303</v>
      </c>
    </row>
    <row r="392" spans="1:14" x14ac:dyDescent="0.25">
      <c r="A392" t="s">
        <v>1313</v>
      </c>
      <c r="B392" t="s">
        <v>1291</v>
      </c>
      <c r="C392" t="s">
        <v>1283</v>
      </c>
      <c r="D392" t="s">
        <v>1282</v>
      </c>
      <c r="E392" s="4" t="s">
        <v>1311</v>
      </c>
      <c r="F392" t="s">
        <v>1142</v>
      </c>
      <c r="G392" t="s">
        <v>18</v>
      </c>
      <c r="H392" t="s">
        <v>28</v>
      </c>
      <c r="I392" t="s">
        <v>1143</v>
      </c>
      <c r="K392" t="s">
        <v>1283</v>
      </c>
      <c r="L392" t="s">
        <v>43</v>
      </c>
      <c r="M392" t="s">
        <v>43</v>
      </c>
    </row>
    <row r="393" spans="1:14" x14ac:dyDescent="0.25">
      <c r="A393" t="s">
        <v>1314</v>
      </c>
      <c r="B393" t="s">
        <v>1310</v>
      </c>
      <c r="C393" t="s">
        <v>1283</v>
      </c>
      <c r="D393" t="s">
        <v>1282</v>
      </c>
      <c r="E393" s="4" t="s">
        <v>1311</v>
      </c>
      <c r="F393" t="s">
        <v>1142</v>
      </c>
      <c r="G393" t="s">
        <v>18</v>
      </c>
      <c r="H393" t="s">
        <v>28</v>
      </c>
      <c r="I393" t="s">
        <v>1143</v>
      </c>
      <c r="J393" t="s">
        <v>220</v>
      </c>
      <c r="K393" t="s">
        <v>1283</v>
      </c>
      <c r="L393" t="s">
        <v>22</v>
      </c>
      <c r="M393" t="s">
        <v>43</v>
      </c>
    </row>
    <row r="394" spans="1:14" x14ac:dyDescent="0.25">
      <c r="A394" t="s">
        <v>1315</v>
      </c>
      <c r="B394" t="s">
        <v>1301</v>
      </c>
      <c r="C394" t="s">
        <v>1283</v>
      </c>
      <c r="D394" t="s">
        <v>1282</v>
      </c>
      <c r="E394" s="4" t="s">
        <v>1302</v>
      </c>
      <c r="F394" t="s">
        <v>1193</v>
      </c>
      <c r="G394" t="s">
        <v>269</v>
      </c>
      <c r="H394" t="s">
        <v>28</v>
      </c>
      <c r="I394" t="s">
        <v>1143</v>
      </c>
      <c r="K394" t="s">
        <v>1283</v>
      </c>
      <c r="L394" t="s">
        <v>43</v>
      </c>
      <c r="M394" t="s">
        <v>43</v>
      </c>
    </row>
    <row r="395" spans="1:14" x14ac:dyDescent="0.25">
      <c r="A395" t="s">
        <v>1316</v>
      </c>
      <c r="B395" t="s">
        <v>1301</v>
      </c>
      <c r="C395" t="s">
        <v>1283</v>
      </c>
      <c r="D395" t="s">
        <v>1282</v>
      </c>
      <c r="E395" s="4" t="s">
        <v>1311</v>
      </c>
      <c r="F395" t="s">
        <v>1156</v>
      </c>
      <c r="G395" t="s">
        <v>720</v>
      </c>
      <c r="H395" t="s">
        <v>28</v>
      </c>
      <c r="I395" t="s">
        <v>1143</v>
      </c>
      <c r="J395" t="s">
        <v>220</v>
      </c>
      <c r="K395" t="s">
        <v>1283</v>
      </c>
      <c r="L395" t="s">
        <v>22</v>
      </c>
      <c r="M395" t="s">
        <v>22</v>
      </c>
      <c r="N395" t="s">
        <v>1303</v>
      </c>
    </row>
    <row r="396" spans="1:14" x14ac:dyDescent="0.25">
      <c r="A396" t="s">
        <v>1317</v>
      </c>
      <c r="B396" t="s">
        <v>1292</v>
      </c>
      <c r="C396" t="s">
        <v>1283</v>
      </c>
      <c r="D396" t="s">
        <v>1282</v>
      </c>
      <c r="E396" s="4" t="s">
        <v>1311</v>
      </c>
      <c r="F396" t="s">
        <v>1142</v>
      </c>
      <c r="G396" t="s">
        <v>720</v>
      </c>
      <c r="H396" t="s">
        <v>28</v>
      </c>
      <c r="I396" t="s">
        <v>1143</v>
      </c>
      <c r="K396" t="s">
        <v>1283</v>
      </c>
      <c r="L396" t="s">
        <v>43</v>
      </c>
      <c r="M396" t="s">
        <v>43</v>
      </c>
    </row>
    <row r="397" spans="1:14" x14ac:dyDescent="0.25">
      <c r="A397" t="s">
        <v>1318</v>
      </c>
      <c r="B397" t="s">
        <v>1310</v>
      </c>
      <c r="C397" t="s">
        <v>1283</v>
      </c>
      <c r="D397" t="s">
        <v>1282</v>
      </c>
      <c r="E397" s="4" t="s">
        <v>1311</v>
      </c>
      <c r="F397" t="s">
        <v>1142</v>
      </c>
      <c r="G397" t="s">
        <v>720</v>
      </c>
      <c r="H397" t="s">
        <v>28</v>
      </c>
      <c r="I397" t="s">
        <v>1143</v>
      </c>
      <c r="J397" t="s">
        <v>220</v>
      </c>
      <c r="K397" t="s">
        <v>1283</v>
      </c>
      <c r="L397" t="s">
        <v>22</v>
      </c>
      <c r="M397" t="s">
        <v>43</v>
      </c>
    </row>
    <row r="398" spans="1:14" x14ac:dyDescent="0.25">
      <c r="A398" t="s">
        <v>1319</v>
      </c>
      <c r="B398" t="s">
        <v>1310</v>
      </c>
      <c r="C398" t="s">
        <v>1283</v>
      </c>
      <c r="D398" t="s">
        <v>1282</v>
      </c>
      <c r="E398" s="4" t="s">
        <v>1311</v>
      </c>
      <c r="F398" t="s">
        <v>1167</v>
      </c>
      <c r="G398" t="s">
        <v>269</v>
      </c>
      <c r="H398" t="s">
        <v>28</v>
      </c>
      <c r="I398" t="s">
        <v>1143</v>
      </c>
      <c r="K398" t="s">
        <v>1283</v>
      </c>
      <c r="L398" t="s">
        <v>43</v>
      </c>
      <c r="M398" t="s">
        <v>43</v>
      </c>
    </row>
    <row r="399" spans="1:14" x14ac:dyDescent="0.25">
      <c r="A399" t="s">
        <v>1767</v>
      </c>
      <c r="B399" t="s">
        <v>1763</v>
      </c>
      <c r="C399" t="s">
        <v>1764</v>
      </c>
      <c r="D399" t="s">
        <v>1765</v>
      </c>
      <c r="E399" s="4" t="s">
        <v>1766</v>
      </c>
      <c r="F399" t="s">
        <v>1768</v>
      </c>
      <c r="G399" t="s">
        <v>1775</v>
      </c>
      <c r="H399" t="s">
        <v>28</v>
      </c>
      <c r="I399" t="s">
        <v>1143</v>
      </c>
      <c r="K399" t="s">
        <v>1764</v>
      </c>
      <c r="L399" t="s">
        <v>22</v>
      </c>
      <c r="M399" t="s">
        <v>43</v>
      </c>
    </row>
    <row r="400" spans="1:14" x14ac:dyDescent="0.25">
      <c r="A400" t="s">
        <v>1769</v>
      </c>
      <c r="B400" t="s">
        <v>1770</v>
      </c>
      <c r="C400" t="s">
        <v>1771</v>
      </c>
      <c r="D400" t="s">
        <v>1765</v>
      </c>
      <c r="E400" s="4" t="s">
        <v>1772</v>
      </c>
      <c r="F400" t="s">
        <v>1773</v>
      </c>
      <c r="G400" t="s">
        <v>1774</v>
      </c>
      <c r="H400" t="s">
        <v>28</v>
      </c>
      <c r="I400" t="s">
        <v>1143</v>
      </c>
      <c r="K400" t="s">
        <v>1764</v>
      </c>
      <c r="L400" t="s">
        <v>22</v>
      </c>
      <c r="M400" t="s">
        <v>43</v>
      </c>
    </row>
    <row r="401" spans="1:13" x14ac:dyDescent="0.25">
      <c r="A401" t="s">
        <v>1779</v>
      </c>
      <c r="B401" t="s">
        <v>1776</v>
      </c>
      <c r="C401" t="s">
        <v>1777</v>
      </c>
      <c r="D401" t="s">
        <v>1778</v>
      </c>
      <c r="E401" s="5">
        <v>46057</v>
      </c>
      <c r="F401" t="s">
        <v>1167</v>
      </c>
      <c r="G401" t="s">
        <v>18</v>
      </c>
      <c r="H401" t="s">
        <v>28</v>
      </c>
      <c r="I401" t="s">
        <v>1143</v>
      </c>
      <c r="K401" t="s">
        <v>1777</v>
      </c>
      <c r="L401" t="s">
        <v>43</v>
      </c>
      <c r="M401" t="s">
        <v>43</v>
      </c>
    </row>
    <row r="402" spans="1:13" x14ac:dyDescent="0.25">
      <c r="A402" t="s">
        <v>1781</v>
      </c>
      <c r="B402" t="s">
        <v>1780</v>
      </c>
      <c r="C402" t="s">
        <v>1777</v>
      </c>
      <c r="D402" t="s">
        <v>1778</v>
      </c>
      <c r="E402" s="4">
        <v>2026</v>
      </c>
      <c r="F402" t="s">
        <v>1167</v>
      </c>
      <c r="G402" t="s">
        <v>18</v>
      </c>
      <c r="H402" t="s">
        <v>28</v>
      </c>
      <c r="I402" t="s">
        <v>1143</v>
      </c>
      <c r="K402" t="s">
        <v>1777</v>
      </c>
      <c r="L402" t="s">
        <v>43</v>
      </c>
      <c r="M402" t="s">
        <v>43</v>
      </c>
    </row>
    <row r="403" spans="1:13" x14ac:dyDescent="0.25">
      <c r="A403" t="s">
        <v>1783</v>
      </c>
      <c r="B403" t="s">
        <v>1782</v>
      </c>
      <c r="C403" t="s">
        <v>1777</v>
      </c>
      <c r="D403" t="s">
        <v>1778</v>
      </c>
      <c r="E403" s="4">
        <v>2026</v>
      </c>
      <c r="F403" t="s">
        <v>1167</v>
      </c>
      <c r="G403" t="s">
        <v>18</v>
      </c>
      <c r="H403" t="s">
        <v>28</v>
      </c>
      <c r="I403" t="s">
        <v>1143</v>
      </c>
      <c r="J403" t="s">
        <v>1786</v>
      </c>
      <c r="K403" t="s">
        <v>1777</v>
      </c>
      <c r="L403" t="s">
        <v>43</v>
      </c>
      <c r="M403" t="s">
        <v>43</v>
      </c>
    </row>
    <row r="404" spans="1:13" x14ac:dyDescent="0.25">
      <c r="A404" t="s">
        <v>1784</v>
      </c>
      <c r="B404" t="s">
        <v>1785</v>
      </c>
      <c r="C404" t="s">
        <v>1777</v>
      </c>
      <c r="D404" t="s">
        <v>1778</v>
      </c>
      <c r="E404" s="4">
        <v>2026</v>
      </c>
      <c r="F404" t="s">
        <v>1167</v>
      </c>
      <c r="G404" t="s">
        <v>18</v>
      </c>
      <c r="H404" t="s">
        <v>28</v>
      </c>
      <c r="I404" t="s">
        <v>1143</v>
      </c>
      <c r="K404" t="s">
        <v>1777</v>
      </c>
      <c r="L404" t="s">
        <v>43</v>
      </c>
      <c r="M404" t="s">
        <v>43</v>
      </c>
    </row>
    <row r="405" spans="1:13" x14ac:dyDescent="0.25">
      <c r="A405" t="s">
        <v>1788</v>
      </c>
      <c r="B405" t="s">
        <v>1787</v>
      </c>
      <c r="C405" t="s">
        <v>1789</v>
      </c>
      <c r="D405" t="s">
        <v>1621</v>
      </c>
      <c r="E405" s="4">
        <v>2021</v>
      </c>
      <c r="F405" t="s">
        <v>1167</v>
      </c>
      <c r="G405" t="s">
        <v>62</v>
      </c>
      <c r="H405" t="s">
        <v>28</v>
      </c>
      <c r="I405" t="s">
        <v>1143</v>
      </c>
      <c r="K405" t="s">
        <v>1789</v>
      </c>
      <c r="L405" t="s">
        <v>43</v>
      </c>
      <c r="M405" t="s">
        <v>43</v>
      </c>
    </row>
    <row r="406" spans="1:13" x14ac:dyDescent="0.25">
      <c r="A406" t="s">
        <v>1790</v>
      </c>
      <c r="B406" t="s">
        <v>1793</v>
      </c>
      <c r="C406" t="s">
        <v>1789</v>
      </c>
      <c r="D406" t="s">
        <v>1621</v>
      </c>
      <c r="E406" s="4">
        <v>2021</v>
      </c>
      <c r="F406" t="s">
        <v>1167</v>
      </c>
      <c r="G406" t="s">
        <v>62</v>
      </c>
      <c r="H406" t="s">
        <v>28</v>
      </c>
      <c r="I406" t="s">
        <v>1143</v>
      </c>
      <c r="K406" t="s">
        <v>1789</v>
      </c>
      <c r="L406" t="s">
        <v>43</v>
      </c>
      <c r="M406" t="s">
        <v>43</v>
      </c>
    </row>
    <row r="407" spans="1:13" x14ac:dyDescent="0.25">
      <c r="A407" t="s">
        <v>1791</v>
      </c>
      <c r="B407" t="s">
        <v>1796</v>
      </c>
      <c r="C407" t="s">
        <v>1794</v>
      </c>
      <c r="D407" t="s">
        <v>1621</v>
      </c>
      <c r="E407" s="4">
        <v>2025</v>
      </c>
      <c r="F407" t="s">
        <v>1299</v>
      </c>
      <c r="G407" t="s">
        <v>620</v>
      </c>
      <c r="H407" t="s">
        <v>28</v>
      </c>
      <c r="I407" t="s">
        <v>1143</v>
      </c>
      <c r="K407" t="s">
        <v>1789</v>
      </c>
      <c r="L407" t="s">
        <v>43</v>
      </c>
      <c r="M407" t="s">
        <v>43</v>
      </c>
    </row>
    <row r="408" spans="1:13" x14ac:dyDescent="0.25">
      <c r="A408" t="s">
        <v>1792</v>
      </c>
      <c r="B408" t="s">
        <v>1797</v>
      </c>
      <c r="C408" t="s">
        <v>1795</v>
      </c>
      <c r="D408" t="s">
        <v>1621</v>
      </c>
      <c r="E408" s="4">
        <v>2025</v>
      </c>
      <c r="F408" t="s">
        <v>1299</v>
      </c>
      <c r="G408" t="s">
        <v>620</v>
      </c>
      <c r="H408" t="s">
        <v>28</v>
      </c>
      <c r="I408" t="s">
        <v>1143</v>
      </c>
      <c r="K408" t="s">
        <v>1789</v>
      </c>
      <c r="L408" t="s">
        <v>43</v>
      </c>
      <c r="M408" t="s">
        <v>43</v>
      </c>
    </row>
    <row r="409" spans="1:13" x14ac:dyDescent="0.25">
      <c r="A409" t="s">
        <v>1801</v>
      </c>
      <c r="B409" t="s">
        <v>1798</v>
      </c>
      <c r="C409" t="s">
        <v>1800</v>
      </c>
      <c r="D409" t="s">
        <v>1799</v>
      </c>
      <c r="E409" s="4">
        <v>2025</v>
      </c>
      <c r="F409" t="s">
        <v>1193</v>
      </c>
      <c r="G409" t="s">
        <v>18</v>
      </c>
      <c r="H409" t="s">
        <v>28</v>
      </c>
      <c r="I409" t="s">
        <v>1143</v>
      </c>
      <c r="K409" t="s">
        <v>1800</v>
      </c>
      <c r="L409" t="s">
        <v>43</v>
      </c>
      <c r="M409" t="s">
        <v>43</v>
      </c>
    </row>
    <row r="410" spans="1:13" x14ac:dyDescent="0.25">
      <c r="A410" t="s">
        <v>1802</v>
      </c>
      <c r="B410" t="s">
        <v>1803</v>
      </c>
      <c r="C410" t="s">
        <v>1800</v>
      </c>
      <c r="D410" t="s">
        <v>1799</v>
      </c>
      <c r="E410" s="4">
        <v>2025</v>
      </c>
      <c r="F410" t="s">
        <v>1156</v>
      </c>
      <c r="G410" t="s">
        <v>18</v>
      </c>
      <c r="H410" t="s">
        <v>28</v>
      </c>
      <c r="I410" t="s">
        <v>1143</v>
      </c>
      <c r="K410" t="s">
        <v>1800</v>
      </c>
      <c r="L410" t="s">
        <v>43</v>
      </c>
      <c r="M410" t="s">
        <v>43</v>
      </c>
    </row>
    <row r="411" spans="1:13" x14ac:dyDescent="0.25">
      <c r="A411" t="s">
        <v>1806</v>
      </c>
      <c r="B411" t="s">
        <v>1805</v>
      </c>
      <c r="C411" t="s">
        <v>1804</v>
      </c>
      <c r="D411" t="s">
        <v>1807</v>
      </c>
      <c r="E411" s="14">
        <v>45931</v>
      </c>
      <c r="F411" t="s">
        <v>1167</v>
      </c>
      <c r="G411" t="s">
        <v>18</v>
      </c>
      <c r="H411" t="s">
        <v>28</v>
      </c>
      <c r="I411" t="s">
        <v>1143</v>
      </c>
      <c r="K411" t="s">
        <v>1804</v>
      </c>
      <c r="L411" t="s">
        <v>43</v>
      </c>
      <c r="M411" t="s">
        <v>43</v>
      </c>
    </row>
    <row r="412" spans="1:13" x14ac:dyDescent="0.25">
      <c r="A412" t="s">
        <v>1809</v>
      </c>
      <c r="B412" t="s">
        <v>1808</v>
      </c>
      <c r="C412" t="s">
        <v>1804</v>
      </c>
      <c r="D412" t="s">
        <v>1807</v>
      </c>
      <c r="E412" s="4" t="s">
        <v>1810</v>
      </c>
      <c r="F412" t="s">
        <v>1167</v>
      </c>
      <c r="G412" t="s">
        <v>18</v>
      </c>
      <c r="H412" t="s">
        <v>28</v>
      </c>
      <c r="I412" t="s">
        <v>1143</v>
      </c>
      <c r="K412" t="s">
        <v>1804</v>
      </c>
      <c r="L412" t="s">
        <v>43</v>
      </c>
      <c r="M412" t="s">
        <v>43</v>
      </c>
    </row>
    <row r="413" spans="1:13" x14ac:dyDescent="0.25">
      <c r="A413" t="s">
        <v>1813</v>
      </c>
      <c r="B413" t="s">
        <v>1812</v>
      </c>
      <c r="C413" t="s">
        <v>1804</v>
      </c>
      <c r="D413" t="s">
        <v>1807</v>
      </c>
      <c r="E413" s="4" t="s">
        <v>1811</v>
      </c>
      <c r="F413" t="s">
        <v>1167</v>
      </c>
      <c r="G413" t="s">
        <v>18</v>
      </c>
      <c r="H413" t="s">
        <v>28</v>
      </c>
      <c r="I413" t="s">
        <v>1143</v>
      </c>
      <c r="K413" t="s">
        <v>1804</v>
      </c>
      <c r="L413" t="s">
        <v>43</v>
      </c>
      <c r="M413" t="s">
        <v>43</v>
      </c>
    </row>
    <row r="414" spans="1:13" x14ac:dyDescent="0.25">
      <c r="A414" t="s">
        <v>1814</v>
      </c>
      <c r="B414" t="s">
        <v>1816</v>
      </c>
      <c r="C414" t="s">
        <v>1804</v>
      </c>
      <c r="D414" t="s">
        <v>1807</v>
      </c>
      <c r="E414" s="4" t="s">
        <v>1811</v>
      </c>
      <c r="F414" t="s">
        <v>1167</v>
      </c>
      <c r="G414" t="s">
        <v>18</v>
      </c>
      <c r="H414" t="s">
        <v>28</v>
      </c>
      <c r="I414" t="s">
        <v>1143</v>
      </c>
      <c r="K414" t="s">
        <v>1804</v>
      </c>
      <c r="L414" t="s">
        <v>43</v>
      </c>
      <c r="M414" t="s">
        <v>43</v>
      </c>
    </row>
    <row r="415" spans="1:13" x14ac:dyDescent="0.25">
      <c r="A415" t="s">
        <v>1815</v>
      </c>
      <c r="B415" t="s">
        <v>1817</v>
      </c>
      <c r="C415" t="s">
        <v>1804</v>
      </c>
      <c r="D415" t="s">
        <v>1807</v>
      </c>
      <c r="E415" s="4" t="s">
        <v>1810</v>
      </c>
      <c r="F415" t="s">
        <v>1167</v>
      </c>
      <c r="G415" t="s">
        <v>18</v>
      </c>
      <c r="H415" t="s">
        <v>28</v>
      </c>
      <c r="I415" t="s">
        <v>1143</v>
      </c>
      <c r="K415" t="s">
        <v>1804</v>
      </c>
      <c r="L415" t="s">
        <v>43</v>
      </c>
      <c r="M415" t="s">
        <v>43</v>
      </c>
    </row>
    <row r="416" spans="1:13" x14ac:dyDescent="0.25">
      <c r="A416" t="s">
        <v>1819</v>
      </c>
      <c r="B416" t="s">
        <v>1818</v>
      </c>
      <c r="C416" t="s">
        <v>1804</v>
      </c>
      <c r="D416" t="s">
        <v>1807</v>
      </c>
      <c r="E416" s="4" t="s">
        <v>1810</v>
      </c>
      <c r="F416" t="s">
        <v>1167</v>
      </c>
      <c r="G416" t="s">
        <v>18</v>
      </c>
      <c r="H416" t="s">
        <v>28</v>
      </c>
      <c r="I416" t="s">
        <v>1143</v>
      </c>
      <c r="K416" t="s">
        <v>1804</v>
      </c>
      <c r="L416" t="s">
        <v>43</v>
      </c>
      <c r="M416" t="s">
        <v>43</v>
      </c>
    </row>
    <row r="417" spans="1:13" x14ac:dyDescent="0.25">
      <c r="A417" t="s">
        <v>1822</v>
      </c>
      <c r="B417" t="s">
        <v>1826</v>
      </c>
      <c r="C417" t="s">
        <v>1821</v>
      </c>
      <c r="D417" t="s">
        <v>1820</v>
      </c>
      <c r="E417" s="4">
        <v>2026</v>
      </c>
      <c r="F417" t="s">
        <v>1167</v>
      </c>
      <c r="G417" t="s">
        <v>18</v>
      </c>
      <c r="H417" t="s">
        <v>28</v>
      </c>
      <c r="I417" t="s">
        <v>1143</v>
      </c>
      <c r="K417" t="s">
        <v>1821</v>
      </c>
      <c r="L417" t="s">
        <v>43</v>
      </c>
      <c r="M417" t="s">
        <v>43</v>
      </c>
    </row>
    <row r="418" spans="1:13" x14ac:dyDescent="0.25">
      <c r="A418" t="s">
        <v>1823</v>
      </c>
      <c r="B418" t="s">
        <v>1827</v>
      </c>
      <c r="C418" t="s">
        <v>1821</v>
      </c>
      <c r="D418" t="s">
        <v>1820</v>
      </c>
      <c r="E418" s="4">
        <v>2026</v>
      </c>
      <c r="F418" t="s">
        <v>1167</v>
      </c>
      <c r="G418" t="s">
        <v>18</v>
      </c>
      <c r="H418" t="s">
        <v>28</v>
      </c>
      <c r="I418" t="s">
        <v>1143</v>
      </c>
      <c r="K418" t="s">
        <v>1821</v>
      </c>
      <c r="L418" t="s">
        <v>43</v>
      </c>
      <c r="M418" t="s">
        <v>43</v>
      </c>
    </row>
    <row r="419" spans="1:13" x14ac:dyDescent="0.25">
      <c r="A419" t="s">
        <v>1824</v>
      </c>
      <c r="B419" t="s">
        <v>1828</v>
      </c>
      <c r="C419" t="s">
        <v>1821</v>
      </c>
      <c r="D419" t="s">
        <v>1820</v>
      </c>
      <c r="E419" s="4">
        <v>2026</v>
      </c>
      <c r="F419" t="s">
        <v>1167</v>
      </c>
      <c r="G419" t="s">
        <v>18</v>
      </c>
      <c r="H419" t="s">
        <v>28</v>
      </c>
      <c r="I419" t="s">
        <v>1143</v>
      </c>
      <c r="K419" t="s">
        <v>1821</v>
      </c>
      <c r="L419" t="s">
        <v>43</v>
      </c>
      <c r="M419" t="s">
        <v>43</v>
      </c>
    </row>
    <row r="420" spans="1:13" x14ac:dyDescent="0.25">
      <c r="A420" t="s">
        <v>1825</v>
      </c>
      <c r="B420" t="s">
        <v>1829</v>
      </c>
      <c r="C420" t="s">
        <v>1821</v>
      </c>
      <c r="D420" t="s">
        <v>1820</v>
      </c>
      <c r="E420" s="4">
        <v>2026</v>
      </c>
      <c r="F420" t="s">
        <v>1167</v>
      </c>
      <c r="G420" t="s">
        <v>18</v>
      </c>
      <c r="H420" t="s">
        <v>28</v>
      </c>
      <c r="I420" t="s">
        <v>1143</v>
      </c>
      <c r="K420" t="s">
        <v>1821</v>
      </c>
      <c r="L420" t="s">
        <v>43</v>
      </c>
      <c r="M420" t="s">
        <v>43</v>
      </c>
    </row>
    <row r="421" spans="1:13" x14ac:dyDescent="0.25">
      <c r="A421" t="s">
        <v>1832</v>
      </c>
      <c r="B421" t="s">
        <v>1830</v>
      </c>
      <c r="C421" t="s">
        <v>1831</v>
      </c>
      <c r="D421" t="s">
        <v>1833</v>
      </c>
      <c r="E421" s="4" t="s">
        <v>1811</v>
      </c>
      <c r="F421" t="s">
        <v>1142</v>
      </c>
      <c r="G421" t="s">
        <v>18</v>
      </c>
      <c r="H421" t="s">
        <v>28</v>
      </c>
      <c r="I421" t="s">
        <v>1143</v>
      </c>
      <c r="K421" t="s">
        <v>1831</v>
      </c>
      <c r="L421" t="s">
        <v>43</v>
      </c>
      <c r="M421" t="s">
        <v>43</v>
      </c>
    </row>
    <row r="422" spans="1:13" x14ac:dyDescent="0.25">
      <c r="A422" t="s">
        <v>1835</v>
      </c>
      <c r="B422" t="s">
        <v>1834</v>
      </c>
      <c r="C422" t="s">
        <v>1837</v>
      </c>
      <c r="D422" t="s">
        <v>1839</v>
      </c>
      <c r="E422" s="4" t="s">
        <v>1811</v>
      </c>
      <c r="F422" t="s">
        <v>1167</v>
      </c>
      <c r="G422" t="s">
        <v>18</v>
      </c>
      <c r="H422" t="s">
        <v>28</v>
      </c>
      <c r="I422" t="s">
        <v>1143</v>
      </c>
      <c r="K422" t="s">
        <v>1837</v>
      </c>
      <c r="L422" t="s">
        <v>43</v>
      </c>
      <c r="M422" t="s">
        <v>43</v>
      </c>
    </row>
    <row r="423" spans="1:13" x14ac:dyDescent="0.25">
      <c r="A423" t="s">
        <v>1836</v>
      </c>
      <c r="B423" t="s">
        <v>1838</v>
      </c>
      <c r="C423" t="s">
        <v>1837</v>
      </c>
      <c r="D423" t="s">
        <v>1839</v>
      </c>
      <c r="E423" s="4" t="s">
        <v>1811</v>
      </c>
      <c r="F423" t="s">
        <v>1167</v>
      </c>
      <c r="G423" t="s">
        <v>18</v>
      </c>
      <c r="H423" t="s">
        <v>28</v>
      </c>
      <c r="I423" t="s">
        <v>1143</v>
      </c>
      <c r="K423" t="s">
        <v>1837</v>
      </c>
      <c r="L423" t="s">
        <v>43</v>
      </c>
      <c r="M423" t="s">
        <v>43</v>
      </c>
    </row>
    <row r="424" spans="1:13" x14ac:dyDescent="0.25">
      <c r="A424" t="s">
        <v>1840</v>
      </c>
      <c r="B424" t="s">
        <v>1841</v>
      </c>
      <c r="C424" t="s">
        <v>1843</v>
      </c>
      <c r="D424" t="s">
        <v>1842</v>
      </c>
      <c r="E424" s="4" t="s">
        <v>1811</v>
      </c>
      <c r="F424" t="s">
        <v>1167</v>
      </c>
      <c r="G424" t="s">
        <v>18</v>
      </c>
      <c r="H424" t="s">
        <v>28</v>
      </c>
      <c r="I424" t="s">
        <v>1143</v>
      </c>
      <c r="K424" t="s">
        <v>1843</v>
      </c>
      <c r="L424" t="s">
        <v>43</v>
      </c>
      <c r="M424" t="s">
        <v>43</v>
      </c>
    </row>
    <row r="425" spans="1:13" x14ac:dyDescent="0.25">
      <c r="A425" t="s">
        <v>1846</v>
      </c>
      <c r="B425" t="s">
        <v>1844</v>
      </c>
      <c r="C425" t="s">
        <v>1845</v>
      </c>
      <c r="D425" t="s">
        <v>1847</v>
      </c>
      <c r="E425" s="4" t="s">
        <v>1811</v>
      </c>
      <c r="F425" t="s">
        <v>1193</v>
      </c>
      <c r="G425" t="s">
        <v>18</v>
      </c>
      <c r="H425" t="s">
        <v>28</v>
      </c>
      <c r="I425" t="s">
        <v>1143</v>
      </c>
      <c r="K425" t="s">
        <v>1845</v>
      </c>
      <c r="L425" t="s">
        <v>43</v>
      </c>
      <c r="M425" t="s">
        <v>43</v>
      </c>
    </row>
    <row r="426" spans="1:13" x14ac:dyDescent="0.25">
      <c r="A426" t="s">
        <v>1848</v>
      </c>
      <c r="B426" t="s">
        <v>1862</v>
      </c>
      <c r="C426" t="s">
        <v>1849</v>
      </c>
      <c r="D426" t="s">
        <v>1850</v>
      </c>
      <c r="E426" s="4" t="s">
        <v>1811</v>
      </c>
      <c r="F426" t="s">
        <v>1167</v>
      </c>
      <c r="G426" t="s">
        <v>18</v>
      </c>
      <c r="H426" t="s">
        <v>28</v>
      </c>
      <c r="I426" t="s">
        <v>1143</v>
      </c>
      <c r="K426" t="s">
        <v>1849</v>
      </c>
      <c r="L426" t="s">
        <v>43</v>
      </c>
      <c r="M426" t="s">
        <v>43</v>
      </c>
    </row>
    <row r="427" spans="1:13" x14ac:dyDescent="0.25">
      <c r="A427" t="s">
        <v>1864</v>
      </c>
      <c r="B427" t="s">
        <v>1863</v>
      </c>
      <c r="C427" t="s">
        <v>1849</v>
      </c>
      <c r="D427" t="s">
        <v>1850</v>
      </c>
      <c r="E427" s="4" t="s">
        <v>1811</v>
      </c>
      <c r="F427" t="s">
        <v>1167</v>
      </c>
      <c r="G427" t="s">
        <v>18</v>
      </c>
      <c r="H427" t="s">
        <v>28</v>
      </c>
      <c r="I427" t="s">
        <v>1143</v>
      </c>
      <c r="K427" t="s">
        <v>1849</v>
      </c>
      <c r="L427" t="s">
        <v>43</v>
      </c>
      <c r="M427" t="s">
        <v>43</v>
      </c>
    </row>
    <row r="428" spans="1:13" x14ac:dyDescent="0.25">
      <c r="A428" t="s">
        <v>1865</v>
      </c>
      <c r="B428" t="s">
        <v>1855</v>
      </c>
      <c r="C428" t="s">
        <v>1852</v>
      </c>
      <c r="D428" t="s">
        <v>1853</v>
      </c>
      <c r="E428" s="4" t="s">
        <v>1772</v>
      </c>
      <c r="F428" t="s">
        <v>1299</v>
      </c>
      <c r="G428" t="s">
        <v>1851</v>
      </c>
      <c r="H428" t="s">
        <v>28</v>
      </c>
      <c r="I428" t="s">
        <v>1143</v>
      </c>
      <c r="K428" t="s">
        <v>1852</v>
      </c>
      <c r="L428" t="s">
        <v>43</v>
      </c>
      <c r="M428" t="s">
        <v>43</v>
      </c>
    </row>
    <row r="429" spans="1:13" x14ac:dyDescent="0.25">
      <c r="A429" t="s">
        <v>1866</v>
      </c>
      <c r="B429" t="s">
        <v>1856</v>
      </c>
      <c r="C429" t="s">
        <v>1854</v>
      </c>
      <c r="D429" t="s">
        <v>16</v>
      </c>
      <c r="E429" s="4">
        <v>2026</v>
      </c>
      <c r="F429" t="s">
        <v>1167</v>
      </c>
      <c r="G429" t="s">
        <v>62</v>
      </c>
      <c r="H429" t="s">
        <v>28</v>
      </c>
      <c r="I429" t="s">
        <v>1143</v>
      </c>
      <c r="K429" t="s">
        <v>1854</v>
      </c>
      <c r="L429" t="s">
        <v>43</v>
      </c>
      <c r="M429" t="s">
        <v>43</v>
      </c>
    </row>
    <row r="430" spans="1:13" x14ac:dyDescent="0.25">
      <c r="A430" t="s">
        <v>1867</v>
      </c>
      <c r="B430" t="s">
        <v>1856</v>
      </c>
      <c r="C430" t="s">
        <v>1854</v>
      </c>
      <c r="D430" t="s">
        <v>16</v>
      </c>
      <c r="E430" s="4">
        <v>2026</v>
      </c>
      <c r="F430" t="s">
        <v>1167</v>
      </c>
      <c r="G430" t="s">
        <v>18</v>
      </c>
      <c r="H430" t="s">
        <v>28</v>
      </c>
      <c r="I430" t="s">
        <v>1143</v>
      </c>
      <c r="K430" t="s">
        <v>1854</v>
      </c>
      <c r="L430" t="s">
        <v>43</v>
      </c>
      <c r="M430" t="s">
        <v>43</v>
      </c>
    </row>
    <row r="431" spans="1:13" x14ac:dyDescent="0.25">
      <c r="A431" t="s">
        <v>1868</v>
      </c>
      <c r="B431" t="s">
        <v>1856</v>
      </c>
      <c r="C431" t="s">
        <v>1854</v>
      </c>
      <c r="D431" t="s">
        <v>148</v>
      </c>
      <c r="E431" s="4">
        <v>2026</v>
      </c>
      <c r="F431" t="s">
        <v>1167</v>
      </c>
      <c r="G431" t="s">
        <v>18</v>
      </c>
      <c r="H431" t="s">
        <v>28</v>
      </c>
      <c r="I431" t="s">
        <v>1143</v>
      </c>
      <c r="K431" t="s">
        <v>1854</v>
      </c>
      <c r="L431" t="s">
        <v>43</v>
      </c>
      <c r="M431" t="s">
        <v>43</v>
      </c>
    </row>
    <row r="432" spans="1:13" x14ac:dyDescent="0.25">
      <c r="A432" t="s">
        <v>1869</v>
      </c>
      <c r="B432" t="s">
        <v>1859</v>
      </c>
      <c r="C432" t="s">
        <v>1857</v>
      </c>
      <c r="D432" t="s">
        <v>1860</v>
      </c>
      <c r="E432" s="4">
        <v>2025</v>
      </c>
      <c r="F432" t="s">
        <v>1167</v>
      </c>
      <c r="G432" t="s">
        <v>18</v>
      </c>
      <c r="H432" t="s">
        <v>28</v>
      </c>
      <c r="I432" t="s">
        <v>1143</v>
      </c>
      <c r="K432" t="s">
        <v>1857</v>
      </c>
      <c r="L432" t="s">
        <v>43</v>
      </c>
      <c r="M432" t="s">
        <v>43</v>
      </c>
    </row>
    <row r="433" spans="1:13" x14ac:dyDescent="0.25">
      <c r="A433" t="s">
        <v>1870</v>
      </c>
      <c r="B433" t="s">
        <v>1861</v>
      </c>
      <c r="C433" t="s">
        <v>1857</v>
      </c>
      <c r="D433" t="s">
        <v>1860</v>
      </c>
      <c r="E433" s="4">
        <v>2025</v>
      </c>
      <c r="F433" t="s">
        <v>1167</v>
      </c>
      <c r="G433" t="s">
        <v>18</v>
      </c>
      <c r="H433" t="s">
        <v>28</v>
      </c>
      <c r="I433" t="s">
        <v>1143</v>
      </c>
      <c r="K433" t="s">
        <v>1857</v>
      </c>
      <c r="L433" t="s">
        <v>43</v>
      </c>
      <c r="M433" t="s">
        <v>43</v>
      </c>
    </row>
    <row r="434" spans="1:13" x14ac:dyDescent="0.25">
      <c r="A434" t="s">
        <v>1871</v>
      </c>
      <c r="B434" t="s">
        <v>1858</v>
      </c>
      <c r="C434" t="s">
        <v>1857</v>
      </c>
      <c r="D434" t="s">
        <v>1860</v>
      </c>
      <c r="E434" s="4" t="s">
        <v>1772</v>
      </c>
      <c r="F434" t="s">
        <v>1167</v>
      </c>
      <c r="G434" t="s">
        <v>553</v>
      </c>
      <c r="H434" t="s">
        <v>28</v>
      </c>
      <c r="I434" t="s">
        <v>1143</v>
      </c>
      <c r="K434" t="s">
        <v>1857</v>
      </c>
      <c r="L434" t="s">
        <v>43</v>
      </c>
      <c r="M434" t="s">
        <v>43</v>
      </c>
    </row>
    <row r="480" spans="2:13" x14ac:dyDescent="0.25">
      <c r="B480" t="s">
        <v>1872</v>
      </c>
      <c r="C480" t="s">
        <v>1873</v>
      </c>
      <c r="E480" s="4" t="s">
        <v>1874</v>
      </c>
      <c r="F480" t="s">
        <v>1156</v>
      </c>
      <c r="G480" t="s">
        <v>62</v>
      </c>
      <c r="H480" t="s">
        <v>28</v>
      </c>
      <c r="I480" t="s">
        <v>1143</v>
      </c>
      <c r="L480" t="s">
        <v>43</v>
      </c>
      <c r="M480" t="s">
        <v>43</v>
      </c>
    </row>
  </sheetData>
  <autoFilter ref="D1:D36" xr:uid="{00000000-0009-0000-0000-000000000000}"/>
  <phoneticPr fontId="4" type="noConversion"/>
  <dataValidations count="2">
    <dataValidation type="list" allowBlank="1" showInputMessage="1" showErrorMessage="1" sqref="L1:M7 L9:M9 L34:M35 L12:M14 L16:M19 L21:M27 L29:M32 L62:M62 L64:M70 L72:M73 L76:M78 L94:M109 L80:M82" xr:uid="{00000000-0002-0000-0000-000000000000}">
      <formula1>#REF!</formula1>
    </dataValidation>
    <dataValidation type="list" allowBlank="1" showInputMessage="1" showErrorMessage="1" sqref="L8:M8 L10:M11 L20:M20 L28:M28 L33:M33 L63:M63 L71:M71 L74:M75 L79:M79 L15:M15" xr:uid="{6069B66F-625E-41C3-8B93-FEEF511534A3}">
      <formula1>"SÍ,NO"</formula1>
    </dataValidation>
  </dataValidations>
  <printOptions gridLines="1"/>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438a32-e18b-4eac-be57-1917724db1f8" xsi:nil="true"/>
    <lcf76f155ced4ddcb4097134ff3c332f xmlns="d851ecab-53ab-43af-916d-de4b8ed94f3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E9A76C17F3D04D87A42A466D2266EC" ma:contentTypeVersion="18" ma:contentTypeDescription="Crea un document nou" ma:contentTypeScope="" ma:versionID="5c1ef20be6809c6de2798ed88492e05d">
  <xsd:schema xmlns:xsd="http://www.w3.org/2001/XMLSchema" xmlns:xs="http://www.w3.org/2001/XMLSchema" xmlns:p="http://schemas.microsoft.com/office/2006/metadata/properties" xmlns:ns2="d851ecab-53ab-43af-916d-de4b8ed94f31" xmlns:ns3="02438a32-e18b-4eac-be57-1917724db1f8" targetNamespace="http://schemas.microsoft.com/office/2006/metadata/properties" ma:root="true" ma:fieldsID="7f11123893a6015e563859f21457e88d" ns2:_="" ns3:_="">
    <xsd:import namespace="d851ecab-53ab-43af-916d-de4b8ed94f31"/>
    <xsd:import namespace="02438a32-e18b-4eac-be57-1917724db1f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51ecab-53ab-43af-916d-de4b8ed94f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es de la imatge" ma:readOnly="false" ma:fieldId="{5cf76f15-5ced-4ddc-b409-7134ff3c332f}" ma:taxonomyMulti="true" ma:sspId="87c5a2b0-51b2-40d4-af1d-8383668458f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438a32-e18b-4eac-be57-1917724db1f8" elementFormDefault="qualified">
    <xsd:import namespace="http://schemas.microsoft.com/office/2006/documentManagement/types"/>
    <xsd:import namespace="http://schemas.microsoft.com/office/infopath/2007/PartnerControls"/>
    <xsd:element name="SharedWithUsers" ma:index="13"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 compartit amb detalls" ma:internalName="SharedWithDetails" ma:readOnly="true">
      <xsd:simpleType>
        <xsd:restriction base="dms:Note">
          <xsd:maxLength value="255"/>
        </xsd:restriction>
      </xsd:simpleType>
    </xsd:element>
    <xsd:element name="TaxCatchAll" ma:index="21" nillable="true" ma:displayName="Taxonomy Catch All Column" ma:hidden="true" ma:list="{48ab6d60-f751-4e9b-bd7b-cce21d042906}" ma:internalName="TaxCatchAll" ma:showField="CatchAllData" ma:web="02438a32-e18b-4eac-be57-1917724db1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1354E9-7553-477E-8489-458206DC0602}">
  <ds:schemaRefs>
    <ds:schemaRef ds:uri="http://schemas.microsoft.com/office/2006/metadata/properties"/>
    <ds:schemaRef ds:uri="http://schemas.microsoft.com/office/infopath/2007/PartnerControls"/>
    <ds:schemaRef ds:uri="02438a32-e18b-4eac-be57-1917724db1f8"/>
    <ds:schemaRef ds:uri="50119be2-6340-413f-b1c5-733014a26adb"/>
    <ds:schemaRef ds:uri="d851ecab-53ab-43af-916d-de4b8ed94f31"/>
  </ds:schemaRefs>
</ds:datastoreItem>
</file>

<file path=customXml/itemProps2.xml><?xml version="1.0" encoding="utf-8"?>
<ds:datastoreItem xmlns:ds="http://schemas.openxmlformats.org/officeDocument/2006/customXml" ds:itemID="{CE0D7453-502A-4D5B-9320-2640784BBC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51ecab-53ab-43af-916d-de4b8ed94f31"/>
    <ds:schemaRef ds:uri="02438a32-e18b-4eac-be57-1917724db1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DD6CDE-C342-4DA8-B46F-0AADEBBFE2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3</vt:i4>
      </vt:variant>
    </vt:vector>
  </HeadingPairs>
  <TitlesOfParts>
    <vt:vector size="3" baseType="lpstr">
      <vt:lpstr>Altra documentació</vt:lpstr>
      <vt:lpstr>Cobertes de cartes sense menú</vt:lpstr>
      <vt:lpstr>CTB3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ub</dc:creator>
  <cp:keywords/>
  <dc:description/>
  <cp:lastModifiedBy>Eva Alba</cp:lastModifiedBy>
  <cp:revision/>
  <dcterms:created xsi:type="dcterms:W3CDTF">2016-12-14T16:42:12Z</dcterms:created>
  <dcterms:modified xsi:type="dcterms:W3CDTF">2026-04-10T08:30:43Z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0x010100DBE9A76C17F3D04D87A42A466D2266EC</vt:lpwstr>
  </property>
  <property fmtid="{D5CDD505-2E9C-101B-9397-08002B2CF9AE}" pid="3" name="MediaServiceImageTags">
    <vt:lpwstr/>
  </property>
</Properties>
</file>